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15" windowHeight="7590" firstSheet="3" activeTab="13"/>
  </bookViews>
  <sheets>
    <sheet name="第一部分"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13" sheetId="17" r:id="rId14"/>
    <sheet name="14预算单位基本支出控制数与填报数对照表"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#REF!</definedName>
    <definedName name="________________A08">'[5]A01-1'!$A$5:$C$36</definedName>
    <definedName name="_______________A01">#REF!</definedName>
    <definedName name="_______________A08">'[1]A01-1'!$A$5:$C$36</definedName>
    <definedName name="______________A01">#REF!</definedName>
    <definedName name="______________A08">'[13]A01-1'!$A$5:$C$36</definedName>
    <definedName name="_____________A01">#REF!</definedName>
    <definedName name="_____________A08">'[10]A01-1'!$A$5:$C$36</definedName>
    <definedName name="____________A01">#REF!</definedName>
    <definedName name="____________A08">'[7]A01-1'!$A$5:$C$36</definedName>
    <definedName name="____________qyc1234">#REF!</definedName>
    <definedName name="___________A01">#REF!</definedName>
    <definedName name="___________A08">'[7]A01-1'!$A$5:$C$36</definedName>
    <definedName name="___________qyc1234">#REF!</definedName>
    <definedName name="__________A01">#REF!</definedName>
    <definedName name="__________A08">'[7]A01-1'!$A$5:$C$36</definedName>
    <definedName name="__________qyc1234">#REF!</definedName>
    <definedName name="_________A01">#REF!</definedName>
    <definedName name="_________A08">'[8]A01-1'!$A$5:$C$36</definedName>
    <definedName name="_________qyc1234">#REF!</definedName>
    <definedName name="________A01">#REF!</definedName>
    <definedName name="________A08">'[7]A01-1'!$A$5:$C$36</definedName>
    <definedName name="________qyc1234">#REF!</definedName>
    <definedName name="_______A01">#REF!</definedName>
    <definedName name="_______A08">'[9]A01-1'!$A$5:$C$36</definedName>
    <definedName name="_______qyc1234">#REF!</definedName>
    <definedName name="______A01">#REF!</definedName>
    <definedName name="______A08">'[6]A01-1'!$A$5:$C$36</definedName>
    <definedName name="______qyc1234">#REF!</definedName>
    <definedName name="_____A01">#REF!</definedName>
    <definedName name="_____A08">'[6]A01-1'!$A$5:$C$36</definedName>
    <definedName name="_____qyc1234">#REF!</definedName>
    <definedName name="____1A01_">#REF!</definedName>
    <definedName name="____2A08_">'[2]A01-1'!$A$5:$C$36</definedName>
    <definedName name="____A01">#REF!</definedName>
    <definedName name="____A08">'[3]A01-1'!$A$5:$C$36</definedName>
    <definedName name="____qyc1234">#REF!</definedName>
    <definedName name="___1A01_">#REF!</definedName>
    <definedName name="___2A08_">'[1]A01-1'!$A$5:$C$36</definedName>
    <definedName name="___A01">#REF!</definedName>
    <definedName name="___A08">'[3]A01-1'!$A$5:$C$36</definedName>
    <definedName name="___qyc1234">#REF!</definedName>
    <definedName name="__1A01_">#REF!</definedName>
    <definedName name="__2A01_">#REF!</definedName>
    <definedName name="__2A08_">'[1]A01-1'!$A$5:$C$36</definedName>
    <definedName name="__4A08_">'[1]A01-1'!$A$5:$C$36</definedName>
    <definedName name="__A01">#REF!</definedName>
    <definedName name="__A08">'[1]A01-1'!$A$5:$C$36</definedName>
    <definedName name="__qyc1234">#REF!</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'1-2'!$B$1:$K$23</definedName>
    <definedName name="_xlnm.Print_Area" localSheetId="0">第一部分!#REF!</definedName>
    <definedName name="_xlnm.Print_Titles">#N/A</definedName>
    <definedName name="s">#N/A</definedName>
    <definedName name="地区名称">#REF!</definedName>
    <definedName name="分类">#REF!</definedName>
    <definedName name="市州">[11]Sheet1!$A$2:$U$2</definedName>
    <definedName name="行业">[11]Sheet1!$W$2:$W$9</definedName>
    <definedName name="形式">#REF!</definedName>
    <definedName name="性质">[12]Sheet2!$A$1:$A$4</definedName>
    <definedName name="支出">#REF!</definedName>
  </definedNames>
  <calcPr calcId="144525"/>
</workbook>
</file>

<file path=xl/sharedStrings.xml><?xml version="1.0" encoding="utf-8"?>
<sst xmlns="http://schemas.openxmlformats.org/spreadsheetml/2006/main" count="1108" uniqueCount="425">
  <si>
    <t>中国共产党什邡市委员会党校</t>
  </si>
  <si>
    <t>2022年部门预算</t>
  </si>
  <si>
    <r>
      <rPr>
        <sz val="18"/>
        <rFont val="宋体"/>
        <charset val="134"/>
        <scheme val="minor"/>
      </rPr>
      <t>报送日期：</t>
    </r>
    <r>
      <rPr>
        <sz val="18"/>
        <rFont val="宋体"/>
        <charset val="134"/>
      </rPr>
      <t xml:space="preserve">     </t>
    </r>
    <r>
      <rPr>
        <sz val="18"/>
        <rFont val="宋体"/>
        <charset val="134"/>
      </rPr>
      <t>年</t>
    </r>
    <r>
      <rPr>
        <sz val="18"/>
        <rFont val="宋体"/>
        <charset val="134"/>
      </rPr>
      <t xml:space="preserve">   </t>
    </r>
    <r>
      <rPr>
        <sz val="18"/>
        <rFont val="宋体"/>
        <charset val="134"/>
      </rPr>
      <t>月</t>
    </r>
    <r>
      <rPr>
        <sz val="18"/>
        <rFont val="宋体"/>
        <charset val="134"/>
      </rPr>
      <t xml:space="preserve">   </t>
    </r>
    <r>
      <rPr>
        <sz val="18"/>
        <rFont val="宋体"/>
        <charset val="134"/>
      </rPr>
      <t>日</t>
    </r>
  </si>
  <si>
    <t>表1</t>
  </si>
  <si>
    <t xml:space="preserve"> </t>
  </si>
  <si>
    <t>部门收支总表</t>
  </si>
  <si>
    <t>部门：</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</si>
  <si>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</si>
  <si>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</si>
  <si>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</si>
  <si>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</si>
  <si>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</si>
  <si>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</si>
  <si>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</si>
  <si>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</si>
  <si>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</si>
  <si>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</si>
  <si>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</si>
  <si>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</si>
  <si>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</si>
  <si>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</si>
  <si>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</si>
  <si>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</si>
  <si>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</si>
  <si>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</si>
  <si>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</si>
  <si>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</si>
  <si>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</si>
  <si>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</si>
  <si>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</si>
  <si>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</si>
  <si>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</si>
  <si>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</si>
  <si>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</si>
  <si>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</si>
  <si>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</si>
  <si>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</si>
  <si>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</si>
  <si>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</si>
  <si>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</si>
  <si>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</si>
  <si>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</si>
  <si>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</si>
  <si>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</si>
  <si>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</si>
  <si>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</si>
  <si>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</si>
  <si>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</si>
  <si>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</si>
  <si>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</si>
  <si>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</si>
  <si>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</si>
  <si>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</si>
  <si>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</si>
  <si>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</si>
  <si>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</si>
  <si>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</si>
  <si>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</si>
  <si>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</si>
  <si>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</si>
  <si>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</si>
  <si>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</si>
  <si>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</si>
  <si>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</si>
  <si>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</si>
  <si>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</si>
  <si>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</si>
  <si>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</si>
  <si>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</si>
  <si>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</si>
  <si>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</si>
  <si>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</si>
  <si>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</si>
  <si>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</si>
  <si>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</si>
  <si>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表3</t>
  </si>
  <si>
    <t>表1-2</t>
  </si>
  <si>
    <t>部门支出总表</t>
  </si>
  <si>
    <t>基本支出</t>
  </si>
  <si>
    <t>项目支出</t>
  </si>
  <si>
    <t>上缴上级支出</t>
  </si>
  <si>
    <t>对附属单位补助支出</t>
  </si>
  <si>
    <t>科目编码</t>
  </si>
  <si>
    <t>类</t>
  </si>
  <si>
    <t>款</t>
  </si>
  <si>
    <t>项</t>
  </si>
  <si>
    <t>205</t>
  </si>
  <si>
    <t>08</t>
  </si>
  <si>
    <t>02</t>
  </si>
  <si>
    <t>143001</t>
  </si>
  <si>
    <t> 干部教育</t>
  </si>
  <si>
    <t>208</t>
  </si>
  <si>
    <t>05</t>
  </si>
  <si>
    <t>01</t>
  </si>
  <si>
    <t> 行政单位离退休</t>
  </si>
  <si>
    <t> 事业单位离退休</t>
  </si>
  <si>
    <t> 机关事业单位基本养老保险缴费支出</t>
  </si>
  <si>
    <t>06</t>
  </si>
  <si>
    <t> 机关事业单位职业年金缴费支出</t>
  </si>
  <si>
    <t>99</t>
  </si>
  <si>
    <t> 其他社会保障和就业支出</t>
  </si>
  <si>
    <t>210</t>
  </si>
  <si>
    <t>11</t>
  </si>
  <si>
    <t> 行政单位医疗</t>
  </si>
  <si>
    <t> 事业单位医疗</t>
  </si>
  <si>
    <t> 其他行政事业单位医疗支出</t>
  </si>
  <si>
    <t>221</t>
  </si>
  <si>
    <t> 住房公积金</t>
  </si>
  <si>
    <r>
      <rPr>
        <sz val="11"/>
        <rFont val="宋体"/>
        <charset val="134"/>
      </rPr>
      <t> </t>
    </r>
  </si>
  <si>
    <t>表4</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</si>
  <si>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</si>
  <si>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</si>
  <si>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</si>
  <si>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</si>
  <si>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</si>
  <si>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</si>
  <si>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</si>
  <si>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</si>
  <si>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</si>
  <si>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</si>
  <si>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</si>
  <si>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</si>
  <si>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</si>
  <si>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</si>
  <si>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</si>
  <si>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</si>
  <si>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</si>
  <si>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</si>
  <si>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</si>
  <si>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</si>
  <si>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</si>
  <si>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</si>
  <si>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</si>
  <si>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</si>
  <si>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</si>
  <si>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</si>
  <si>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</si>
  <si>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</si>
  <si>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</si>
  <si>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</si>
  <si>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</si>
  <si>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</si>
  <si>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</si>
  <si>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</si>
  <si>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</si>
  <si>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</si>
  <si>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</si>
  <si>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</si>
  <si>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</si>
  <si>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</si>
  <si>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</si>
  <si>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</si>
  <si>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</si>
  <si>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</si>
  <si>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</si>
  <si>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</si>
  <si>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</si>
  <si>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</si>
  <si>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</si>
  <si>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</si>
  <si>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</si>
  <si>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</si>
  <si>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 中国共产党什邡市委员会党校</t>
  </si>
  <si>
    <t>工资福利支出</t>
  </si>
  <si>
    <t>301</t>
  </si>
  <si>
    <t>基本工资</t>
  </si>
  <si>
    <t>津贴补贴</t>
  </si>
  <si>
    <t>03</t>
  </si>
  <si>
    <t>奖金</t>
  </si>
  <si>
    <t>07</t>
  </si>
  <si>
    <t>绩效工资</t>
  </si>
  <si>
    <t>机关事业单位基本养老保险缴费</t>
  </si>
  <si>
    <t>09</t>
  </si>
  <si>
    <t>职业年金缴费</t>
  </si>
  <si>
    <t>10</t>
  </si>
  <si>
    <t>职工基本医疗保险缴费</t>
  </si>
  <si>
    <t>12</t>
  </si>
  <si>
    <t>其他社会保障缴费</t>
  </si>
  <si>
    <r>
      <rPr>
        <sz val="11"/>
        <rFont val="宋体"/>
        <charset val="134"/>
      </rPr>
      <t>301</t>
    </r>
  </si>
  <si>
    <r>
      <rPr>
        <sz val="11"/>
        <rFont val="宋体"/>
        <charset val="134"/>
      </rPr>
      <t>12</t>
    </r>
  </si>
  <si>
    <t>工伤保险</t>
  </si>
  <si>
    <t>失业保险</t>
  </si>
  <si>
    <t>生育保险</t>
  </si>
  <si>
    <t>13</t>
  </si>
  <si>
    <t>住房公积金</t>
  </si>
  <si>
    <t>其他工资福利支出</t>
  </si>
  <si>
    <r>
      <rPr>
        <sz val="11"/>
        <rFont val="宋体"/>
        <charset val="134"/>
      </rPr>
      <t>99</t>
    </r>
  </si>
  <si>
    <t>临聘人员支出</t>
  </si>
  <si>
    <t>商品和服务支出</t>
  </si>
  <si>
    <t>302</t>
  </si>
  <si>
    <t>办公费</t>
  </si>
  <si>
    <t>印刷费</t>
  </si>
  <si>
    <t>水费</t>
  </si>
  <si>
    <t>电费</t>
  </si>
  <si>
    <t>邮电费</t>
  </si>
  <si>
    <t>差旅费</t>
  </si>
  <si>
    <t>维修（护）费</t>
  </si>
  <si>
    <t>15</t>
  </si>
  <si>
    <t>会议费</t>
  </si>
  <si>
    <t>16</t>
  </si>
  <si>
    <t>培训费</t>
  </si>
  <si>
    <t>17</t>
  </si>
  <si>
    <t>公务接待费</t>
  </si>
  <si>
    <t>28</t>
  </si>
  <si>
    <t>工会经费</t>
  </si>
  <si>
    <t>29</t>
  </si>
  <si>
    <t>福利费</t>
  </si>
  <si>
    <t>39</t>
  </si>
  <si>
    <t>其他交通费用</t>
  </si>
  <si>
    <t>其他商品和服务支出</t>
  </si>
  <si>
    <r>
      <rPr>
        <sz val="11"/>
        <rFont val="宋体"/>
        <charset val="134"/>
      </rPr>
      <t>302</t>
    </r>
  </si>
  <si>
    <t>其他商品服务支出</t>
  </si>
  <si>
    <t>对个人和家庭的补助</t>
  </si>
  <si>
    <t>生活补助</t>
  </si>
  <si>
    <r>
      <rPr>
        <sz val="11"/>
        <rFont val="宋体"/>
        <charset val="134"/>
      </rPr>
      <t>303</t>
    </r>
  </si>
  <si>
    <r>
      <rPr>
        <sz val="11"/>
        <rFont val="宋体"/>
        <charset val="134"/>
      </rPr>
      <t>05</t>
    </r>
  </si>
  <si>
    <t>遗属生活补助</t>
  </si>
  <si>
    <t>退休生活补助</t>
  </si>
  <si>
    <t>离退休机动经费</t>
  </si>
  <si>
    <t>奖励金</t>
  </si>
  <si>
    <t>其他对个人和家庭的补助</t>
  </si>
  <si>
    <t>表6</t>
  </si>
  <si>
    <t>一般公共预算支出预算表</t>
  </si>
  <si>
    <t>当年财政拨款安排</t>
  </si>
  <si>
    <t xml:space="preserve">  市委党校</t>
  </si>
  <si>
    <r>
      <rPr>
        <sz val="11"/>
        <rFont val="宋体"/>
        <charset val="134"/>
      </rPr>
      <t> 干部教育</t>
    </r>
  </si>
  <si>
    <r>
      <rPr>
        <sz val="11"/>
        <rFont val="宋体"/>
        <charset val="134"/>
      </rPr>
      <t> 行政单位离退休</t>
    </r>
  </si>
  <si>
    <r>
      <rPr>
        <sz val="11"/>
        <rFont val="宋体"/>
        <charset val="134"/>
      </rPr>
      <t> 事业单位离退休</t>
    </r>
  </si>
  <si>
    <r>
      <rPr>
        <sz val="11"/>
        <rFont val="宋体"/>
        <charset val="134"/>
      </rPr>
      <t> 机关事业单位基本养老保险缴费支出</t>
    </r>
  </si>
  <si>
    <r>
      <rPr>
        <sz val="11"/>
        <rFont val="宋体"/>
        <charset val="134"/>
      </rPr>
      <t> 机关事业单位职业年金缴费支出</t>
    </r>
  </si>
  <si>
    <r>
      <rPr>
        <sz val="11"/>
        <rFont val="宋体"/>
        <charset val="134"/>
      </rPr>
      <t> 其他社会保障和就业支出</t>
    </r>
  </si>
  <si>
    <r>
      <rPr>
        <sz val="11"/>
        <rFont val="宋体"/>
        <charset val="134"/>
      </rPr>
      <t> 行政单位医疗</t>
    </r>
  </si>
  <si>
    <r>
      <rPr>
        <sz val="11"/>
        <rFont val="宋体"/>
        <charset val="134"/>
      </rPr>
      <t> 事业单位医疗</t>
    </r>
  </si>
  <si>
    <r>
      <rPr>
        <sz val="11"/>
        <rFont val="宋体"/>
        <charset val="134"/>
      </rPr>
      <t> 其他行政事业单位医疗支出</t>
    </r>
  </si>
  <si>
    <r>
      <rPr>
        <sz val="11"/>
        <rFont val="宋体"/>
        <charset val="134"/>
      </rPr>
      <t> 住房公积金</t>
    </r>
  </si>
  <si>
    <t>表7</t>
  </si>
  <si>
    <t>表3-1</t>
  </si>
  <si>
    <t>一般公共预算基本支出预算表</t>
  </si>
  <si>
    <t>人员经费</t>
  </si>
  <si>
    <t>公用经费</t>
  </si>
  <si>
    <r>
      <rPr>
        <sz val="11"/>
        <rFont val="宋体"/>
        <charset val="134"/>
      </rPr>
      <t> 工资福利支出</t>
    </r>
  </si>
  <si>
    <r>
      <rPr>
        <sz val="11"/>
        <rFont val="宋体"/>
        <charset val="134"/>
      </rPr>
      <t>01</t>
    </r>
  </si>
  <si>
    <r>
      <rPr>
        <sz val="11"/>
        <rFont val="宋体"/>
        <charset val="134"/>
      </rPr>
      <t>  基本工资</t>
    </r>
  </si>
  <si>
    <r>
      <rPr>
        <sz val="11"/>
        <rFont val="宋体"/>
        <charset val="134"/>
      </rPr>
      <t>02</t>
    </r>
  </si>
  <si>
    <r>
      <rPr>
        <sz val="11"/>
        <rFont val="宋体"/>
        <charset val="134"/>
      </rPr>
      <t>  津贴补贴</t>
    </r>
  </si>
  <si>
    <r>
      <rPr>
        <sz val="11"/>
        <rFont val="宋体"/>
        <charset val="134"/>
      </rPr>
      <t>03</t>
    </r>
  </si>
  <si>
    <r>
      <rPr>
        <sz val="11"/>
        <rFont val="宋体"/>
        <charset val="134"/>
      </rPr>
      <t>  奖金</t>
    </r>
  </si>
  <si>
    <r>
      <rPr>
        <sz val="11"/>
        <rFont val="宋体"/>
        <charset val="134"/>
      </rPr>
      <t>07</t>
    </r>
  </si>
  <si>
    <r>
      <rPr>
        <sz val="11"/>
        <rFont val="宋体"/>
        <charset val="134"/>
      </rPr>
      <t>  绩效工资</t>
    </r>
  </si>
  <si>
    <r>
      <rPr>
        <sz val="11"/>
        <rFont val="宋体"/>
        <charset val="134"/>
      </rPr>
      <t>08</t>
    </r>
  </si>
  <si>
    <r>
      <rPr>
        <sz val="11"/>
        <rFont val="宋体"/>
        <charset val="134"/>
      </rPr>
      <t>  机关事业单位基本养老保险缴费</t>
    </r>
  </si>
  <si>
    <r>
      <rPr>
        <sz val="11"/>
        <rFont val="宋体"/>
        <charset val="134"/>
      </rPr>
      <t>09</t>
    </r>
  </si>
  <si>
    <r>
      <rPr>
        <sz val="11"/>
        <rFont val="宋体"/>
        <charset val="134"/>
      </rPr>
      <t>  职业年金缴费</t>
    </r>
  </si>
  <si>
    <r>
      <rPr>
        <sz val="11"/>
        <rFont val="宋体"/>
        <charset val="134"/>
      </rPr>
      <t>10</t>
    </r>
  </si>
  <si>
    <r>
      <rPr>
        <sz val="11"/>
        <rFont val="宋体"/>
        <charset val="134"/>
      </rPr>
      <t>  职工基本医疗保险缴费</t>
    </r>
  </si>
  <si>
    <r>
      <rPr>
        <sz val="11"/>
        <rFont val="宋体"/>
        <charset val="134"/>
      </rPr>
      <t>  其他社会保障缴费</t>
    </r>
  </si>
  <si>
    <r>
      <rPr>
        <sz val="11"/>
        <rFont val="宋体"/>
        <charset val="134"/>
      </rPr>
      <t>   工伤保险</t>
    </r>
  </si>
  <si>
    <r>
      <rPr>
        <sz val="11"/>
        <rFont val="宋体"/>
        <charset val="134"/>
      </rPr>
      <t>   失业保险</t>
    </r>
  </si>
  <si>
    <r>
      <rPr>
        <sz val="11"/>
        <rFont val="宋体"/>
        <charset val="134"/>
      </rPr>
      <t>   生育保险</t>
    </r>
  </si>
  <si>
    <r>
      <rPr>
        <sz val="11"/>
        <rFont val="宋体"/>
        <charset val="134"/>
      </rPr>
      <t>13</t>
    </r>
  </si>
  <si>
    <r>
      <rPr>
        <sz val="11"/>
        <rFont val="宋体"/>
        <charset val="134"/>
      </rPr>
      <t>  住房公积金</t>
    </r>
  </si>
  <si>
    <r>
      <rPr>
        <sz val="11"/>
        <rFont val="宋体"/>
        <charset val="134"/>
      </rPr>
      <t>  其他工资福利支出</t>
    </r>
  </si>
  <si>
    <r>
      <rPr>
        <sz val="11"/>
        <rFont val="宋体"/>
        <charset val="134"/>
      </rPr>
      <t>   临聘人员支出</t>
    </r>
  </si>
  <si>
    <r>
      <rPr>
        <sz val="11"/>
        <rFont val="宋体"/>
        <charset val="134"/>
      </rPr>
      <t> 商品和服务支出</t>
    </r>
  </si>
  <si>
    <r>
      <rPr>
        <sz val="11"/>
        <rFont val="宋体"/>
        <charset val="134"/>
      </rPr>
      <t>  办公费</t>
    </r>
  </si>
  <si>
    <r>
      <rPr>
        <sz val="11"/>
        <rFont val="宋体"/>
        <charset val="134"/>
      </rPr>
      <t>  印刷费</t>
    </r>
  </si>
  <si>
    <r>
      <rPr>
        <sz val="11"/>
        <rFont val="宋体"/>
        <charset val="134"/>
      </rPr>
      <t>  水费</t>
    </r>
  </si>
  <si>
    <r>
      <rPr>
        <sz val="11"/>
        <rFont val="宋体"/>
        <charset val="134"/>
      </rPr>
      <t>06</t>
    </r>
  </si>
  <si>
    <r>
      <rPr>
        <sz val="11"/>
        <rFont val="宋体"/>
        <charset val="134"/>
      </rPr>
      <t>  电费</t>
    </r>
  </si>
  <si>
    <r>
      <rPr>
        <sz val="11"/>
        <rFont val="宋体"/>
        <charset val="134"/>
      </rPr>
      <t>  邮电费</t>
    </r>
  </si>
  <si>
    <r>
      <rPr>
        <sz val="11"/>
        <rFont val="宋体"/>
        <charset val="134"/>
      </rPr>
      <t>11</t>
    </r>
  </si>
  <si>
    <r>
      <rPr>
        <sz val="11"/>
        <rFont val="宋体"/>
        <charset val="134"/>
      </rPr>
      <t>  差旅费</t>
    </r>
  </si>
  <si>
    <r>
      <rPr>
        <sz val="11"/>
        <rFont val="宋体"/>
        <charset val="134"/>
      </rPr>
      <t>  维修（护）费</t>
    </r>
  </si>
  <si>
    <r>
      <rPr>
        <sz val="11"/>
        <rFont val="宋体"/>
        <charset val="134"/>
      </rPr>
      <t>15</t>
    </r>
  </si>
  <si>
    <r>
      <rPr>
        <sz val="11"/>
        <rFont val="宋体"/>
        <charset val="134"/>
      </rPr>
      <t>  会议费</t>
    </r>
  </si>
  <si>
    <r>
      <rPr>
        <sz val="11"/>
        <rFont val="宋体"/>
        <charset val="134"/>
      </rPr>
      <t>16</t>
    </r>
  </si>
  <si>
    <r>
      <rPr>
        <sz val="11"/>
        <rFont val="宋体"/>
        <charset val="134"/>
      </rPr>
      <t>  培训费</t>
    </r>
  </si>
  <si>
    <r>
      <rPr>
        <sz val="11"/>
        <rFont val="宋体"/>
        <charset val="134"/>
      </rPr>
      <t>17</t>
    </r>
  </si>
  <si>
    <r>
      <rPr>
        <sz val="11"/>
        <rFont val="宋体"/>
        <charset val="134"/>
      </rPr>
      <t>  公务接待费</t>
    </r>
  </si>
  <si>
    <r>
      <rPr>
        <sz val="11"/>
        <rFont val="宋体"/>
        <charset val="134"/>
      </rPr>
      <t>28</t>
    </r>
  </si>
  <si>
    <r>
      <rPr>
        <sz val="11"/>
        <rFont val="宋体"/>
        <charset val="134"/>
      </rPr>
      <t>  工会经费</t>
    </r>
  </si>
  <si>
    <r>
      <rPr>
        <sz val="11"/>
        <rFont val="宋体"/>
        <charset val="134"/>
      </rPr>
      <t>29</t>
    </r>
  </si>
  <si>
    <r>
      <rPr>
        <sz val="11"/>
        <rFont val="宋体"/>
        <charset val="134"/>
      </rPr>
      <t>  福利费</t>
    </r>
  </si>
  <si>
    <r>
      <rPr>
        <sz val="11"/>
        <rFont val="宋体"/>
        <charset val="134"/>
      </rPr>
      <t>39</t>
    </r>
  </si>
  <si>
    <r>
      <rPr>
        <sz val="11"/>
        <rFont val="宋体"/>
        <charset val="134"/>
      </rPr>
      <t>  其他交通费用</t>
    </r>
  </si>
  <si>
    <r>
      <rPr>
        <sz val="11"/>
        <rFont val="宋体"/>
        <charset val="134"/>
      </rPr>
      <t>  其他商品和服务支出</t>
    </r>
  </si>
  <si>
    <r>
      <rPr>
        <sz val="11"/>
        <rFont val="宋体"/>
        <charset val="134"/>
      </rPr>
      <t>   其他商品服务支出</t>
    </r>
  </si>
  <si>
    <r>
      <rPr>
        <sz val="11"/>
        <rFont val="宋体"/>
        <charset val="134"/>
      </rPr>
      <t> 对个人和家庭的补助</t>
    </r>
  </si>
  <si>
    <r>
      <rPr>
        <sz val="11"/>
        <rFont val="宋体"/>
        <charset val="134"/>
      </rPr>
      <t>  生活补助</t>
    </r>
  </si>
  <si>
    <r>
      <rPr>
        <sz val="11"/>
        <rFont val="宋体"/>
        <charset val="134"/>
      </rPr>
      <t>   遗属生活补助</t>
    </r>
  </si>
  <si>
    <r>
      <rPr>
        <sz val="11"/>
        <rFont val="宋体"/>
        <charset val="134"/>
      </rPr>
      <t>   退休生活补助</t>
    </r>
  </si>
  <si>
    <r>
      <rPr>
        <sz val="11"/>
        <rFont val="宋体"/>
        <charset val="134"/>
      </rPr>
      <t>   离退休机动经费</t>
    </r>
  </si>
  <si>
    <r>
      <rPr>
        <sz val="11"/>
        <rFont val="宋体"/>
        <charset val="134"/>
      </rPr>
      <t>  奖励金</t>
    </r>
  </si>
  <si>
    <t>表8</t>
  </si>
  <si>
    <t>表3-2</t>
  </si>
  <si>
    <t>一般公共预算项目支出预算表</t>
  </si>
  <si>
    <t>金额</t>
  </si>
  <si>
    <r>
      <rPr>
        <sz val="11"/>
        <rFont val="宋体"/>
        <charset val="134"/>
      </rPr>
      <t>  化糞池清掏維護費</t>
    </r>
  </si>
  <si>
    <r>
      <rPr>
        <sz val="11"/>
        <rFont val="宋体"/>
        <charset val="134"/>
      </rPr>
      <t>  网络系统运行维护费</t>
    </r>
  </si>
  <si>
    <r>
      <rPr>
        <sz val="11"/>
        <rFont val="宋体"/>
        <charset val="134"/>
      </rPr>
      <t>  曾碧英生活困难补助</t>
    </r>
  </si>
  <si>
    <r>
      <rPr>
        <sz val="11"/>
        <rFont val="宋体"/>
        <charset val="134"/>
      </rPr>
      <t>  科研及师培费</t>
    </r>
  </si>
  <si>
    <r>
      <rPr>
        <sz val="11"/>
        <rFont val="宋体"/>
        <charset val="134"/>
      </rPr>
      <t>  </t>
    </r>
  </si>
  <si>
    <t>表9</t>
  </si>
  <si>
    <t>表3-3</t>
  </si>
  <si>
    <t>一般公共预算“三公”经费支出预算表</t>
  </si>
  <si>
    <t>单位编码</t>
  </si>
  <si>
    <t>当年财政拨款预算安排</t>
  </si>
  <si>
    <t>因公出国（境）
费用</t>
  </si>
  <si>
    <t>公务用车购置及运行费</t>
  </si>
  <si>
    <t>公务用车购置费</t>
  </si>
  <si>
    <t>公务用车运行费</t>
  </si>
  <si>
    <r>
      <rPr>
        <sz val="11"/>
        <rFont val="宋体"/>
        <charset val="134"/>
      </rPr>
      <t> 中国共产党什邡市委员会党校</t>
    </r>
  </si>
  <si>
    <t>表10</t>
  </si>
  <si>
    <t xml:space="preserve">政府性基金预算支出预算表 </t>
  </si>
  <si>
    <t>本年政府性基金预算支出</t>
  </si>
  <si>
    <t>表11</t>
  </si>
  <si>
    <t>表4-1</t>
  </si>
  <si>
    <t>政府性基金预算“三公”经费支出预算表</t>
  </si>
  <si>
    <t>表12</t>
  </si>
  <si>
    <t>国有资本经营预算支出预算表</t>
  </si>
  <si>
    <t>本年国有资本经营预算支出</t>
  </si>
  <si>
    <t>表13</t>
  </si>
  <si>
    <t>部门预算项目绩效目标表（2022年度）</t>
  </si>
  <si>
    <t>单位名称</t>
  </si>
  <si>
    <t>项目名称</t>
  </si>
  <si>
    <t>年度目标</t>
  </si>
  <si>
    <t>一级指标</t>
  </si>
  <si>
    <t>二级指标</t>
  </si>
  <si>
    <t>三级指标</t>
  </si>
  <si>
    <t>指标性质</t>
  </si>
  <si>
    <t>指标值</t>
  </si>
  <si>
    <t>度量单位</t>
  </si>
  <si>
    <t>权重</t>
  </si>
  <si>
    <t>指标方向性</t>
  </si>
  <si>
    <t>化糞池清掏維護費</t>
  </si>
  <si>
    <t>产出指标</t>
  </si>
  <si>
    <t>质量指标</t>
  </si>
  <si>
    <t>确保化粪池安全</t>
  </si>
  <si>
    <t>≥</t>
  </si>
  <si>
    <t>%</t>
  </si>
  <si>
    <t>1-正向指标</t>
  </si>
  <si>
    <t>时效指标</t>
  </si>
  <si>
    <t>完成时间</t>
  </si>
  <si>
    <t>≤</t>
  </si>
  <si>
    <t>2022</t>
  </si>
  <si>
    <t>年</t>
  </si>
  <si>
    <t>2-反向指标</t>
  </si>
  <si>
    <t>成本指标</t>
  </si>
  <si>
    <t>改造维修维护费</t>
  </si>
  <si>
    <t>20000</t>
  </si>
  <si>
    <t>元</t>
  </si>
  <si>
    <t>效益指标</t>
  </si>
  <si>
    <t>社会效益指标</t>
  </si>
  <si>
    <t>确保党校校园安全</t>
  </si>
  <si>
    <t>90</t>
  </si>
  <si>
    <t>20</t>
  </si>
  <si>
    <t>可持续影响指标</t>
  </si>
  <si>
    <t>长期保持</t>
  </si>
  <si>
    <t>95</t>
  </si>
  <si>
    <t>满意度指标</t>
  </si>
  <si>
    <t>服务对象满意度指标</t>
  </si>
  <si>
    <t>网络系统运行维护费</t>
  </si>
  <si>
    <t>保证光纤通信畅通，确保与中央党校C级站、党政网、金财网等正常运行和使用</t>
  </si>
  <si>
    <t>按合同完成</t>
  </si>
  <si>
    <t>按照合同支付的光纤通信费，中转站、交换机等维护维修费</t>
  </si>
  <si>
    <t>充分发挥中央党校C级站和网上党校功能，提升党校教师能力，加强党员干部等参训学员教育培训作用，同时发挥对党校日常工作促进作用。</t>
  </si>
  <si>
    <t>持续提升党校教师能力，发挥对党员干部等参训学员教育培训的作用，促进党校日常工作开展。</t>
  </si>
  <si>
    <t>全体教职员工和参训学员能更好的利用网络系统进行学习和工作。</t>
  </si>
  <si>
    <t>曾碧英生活困难补助</t>
  </si>
  <si>
    <t>数量指标</t>
  </si>
  <si>
    <t>1</t>
  </si>
  <si>
    <t>人</t>
  </si>
  <si>
    <t>确保秦贵禄遗孀曾碧英基本生活</t>
  </si>
  <si>
    <t>长期</t>
  </si>
  <si>
    <t>4800</t>
  </si>
  <si>
    <t>保证遗孀基本生活，维护社会稳定</t>
  </si>
  <si>
    <t>辅导站日常经费开支</t>
  </si>
  <si>
    <t>按教学计划完成教学管理任务</t>
  </si>
  <si>
    <t>按协议上缴川农各项费用，学校组织招生、管理、考试、论文答辩、批阅实习报告、论文答辩等工作，办公费</t>
  </si>
  <si>
    <t>200000</t>
  </si>
  <si>
    <t>经济效益指标</t>
  </si>
  <si>
    <t>为学校增加经济收益，弥补办公经费</t>
  </si>
  <si>
    <t>为推动什邡高质量发展提供人才支持</t>
  </si>
  <si>
    <t>学员毕业后为什邡经济社会发展做出应有的贡献，为什邡经济社会发展提供人才支持</t>
  </si>
  <si>
    <t>学员，社会满意度</t>
  </si>
  <si>
    <t>科研及师培费</t>
  </si>
  <si>
    <t>教职员工送培</t>
  </si>
  <si>
    <t>19</t>
  </si>
  <si>
    <t>省级课题1项，德阳市级课题3项</t>
  </si>
  <si>
    <t>4</t>
  </si>
  <si>
    <t>咨政1项</t>
  </si>
  <si>
    <t>完成各项计划</t>
  </si>
  <si>
    <t>5</t>
  </si>
  <si>
    <t>教师送培,专家咨询费、资料费、基层调研费、会议费、管理费、劳务费</t>
  </si>
  <si>
    <t>48000</t>
  </si>
  <si>
    <t>教职员工送培,聚焦解决教育等民生难题的研究</t>
  </si>
  <si>
    <t>大力促进党校教育教学水平和科研咨政能力的提高</t>
  </si>
  <si>
    <t>继续推进，为什邡经济社会发展提供智力支持</t>
  </si>
  <si>
    <t>社会满意度</t>
  </si>
  <si>
    <t>注：1.各部门在公开部门预算时，应将部门预算项目绩效目标随同部门预算公开，并逐步加大公开力度，将整体支出绩效目标向社会公开。
    2.此表为参考样表，各级财政部门可根据实际情况适当调整。</t>
  </si>
  <si>
    <t>表14</t>
  </si>
  <si>
    <t>部门整体支出绩效目标表</t>
  </si>
  <si>
    <t>（2022年度）</t>
  </si>
  <si>
    <t>部门名称</t>
  </si>
  <si>
    <t>年度主要任务</t>
  </si>
  <si>
    <t>任务名称</t>
  </si>
  <si>
    <t>主要内容</t>
  </si>
  <si>
    <t>市委党校是市委直接领导下的培养党员领导干部和理论干部的学校，是市委的一个重要部门，是党的哲学社会科学的研究机构，市委党校与什邡市行政学校合办，实行一套机构两块牌子。</t>
  </si>
  <si>
    <t xml:space="preserve">全面完成全年各类主体班培训班任务，完成省、德阳和什邡市级科调研课题及咨政报告，保质保量完成市上交办和基层单位邀请的宣讲工作，加强机关管理更加有序，党建工作进一步规范，党校分类建设各项指标全面达标，力争创建德阳市领先全省一流的县级党校 </t>
  </si>
  <si>
    <t>负责社会化的学历及非学历教育培训</t>
  </si>
  <si>
    <t>主要负责完成与四川农业大学联合办学的川农网络高等学历教育的教学任务以及社会化的非学历培训教育</t>
  </si>
  <si>
    <t>年度部门整体支出预算</t>
  </si>
  <si>
    <t>资金总额</t>
  </si>
  <si>
    <t>财政拨款</t>
  </si>
  <si>
    <t>其他资金</t>
  </si>
  <si>
    <t>年度总体目标</t>
  </si>
  <si>
    <t>年度绩效指标</t>
  </si>
  <si>
    <t>指标值
（包含数字及文字描述）</t>
  </si>
  <si>
    <t>加强党校管理工作，提高教学质量及水平</t>
  </si>
  <si>
    <t>2022年</t>
  </si>
  <si>
    <t>基本支出财政拨款4344282.38元，项目支出财政拨款42800，专户资金200000</t>
  </si>
  <si>
    <t>主体班、科调研各项项目资金使用范围为什邡发展发挥干部人才支持</t>
  </si>
  <si>
    <t>通过对党政人才的培养，助推什邡经济社会发展</t>
  </si>
  <si>
    <t>通过对党政干部和各类人才的培养，可以对什邡社会发展产生深远影响</t>
  </si>
  <si>
    <t>学员收获度高，进一步提高社会对党校的工作满意度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</si>
</sst>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
  </numFmts>
  <fonts count="48">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11"/>
      <name val="宋体"/>
      <charset val="134"/>
    </font>
    <font>
      <sz val="9"/>
      <name val="simhei"/>
      <charset val="134"/>
    </font>
    <font>
      <b/>
      <sz val="15"/>
      <name val="宋体"/>
      <charset val="134"/>
    </font>
    <font>
      <b/>
      <sz val="9"/>
      <name val="宋体"/>
      <charset val="134"/>
    </font>
    <font>
      <sz val="9"/>
      <name val="宋体"/>
      <charset val="134"/>
    </font>
    <font>
      <sz val="9"/>
      <color indexed="8"/>
      <name val="宋体"/>
      <charset val="134"/>
      <scheme val="minor"/>
    </font>
    <font>
      <sz val="9"/>
      <color theme="1"/>
      <name val="宋体"/>
      <charset val="134"/>
      <scheme val="minor"/>
    </font>
    <font>
      <sz val="9"/>
      <name val="simhei"/>
      <charset val="134"/>
    </font>
    <font>
      <b/>
      <sz val="11"/>
      <name val="宋体"/>
      <charset val="134"/>
    </font>
    <font>
      <sz val="11"/>
      <name val="宋体"/>
      <charset val="134"/>
      <scheme val="minor"/>
    </font>
    <font>
      <sz val="9"/>
      <name val="SimSun"/>
      <charset val="134"/>
    </font>
    <font>
      <sz val="11"/>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b/>
      <sz val="36"/>
      <name val="黑体"/>
      <charset val="134"/>
    </font>
    <font>
      <b/>
      <sz val="48"/>
      <name val="宋体"/>
      <charset val="134"/>
      <scheme val="minor"/>
    </font>
    <font>
      <sz val="18"/>
      <name val="宋体"/>
      <charset val="134"/>
      <scheme val="minor"/>
    </font>
    <font>
      <sz val="9"/>
      <color rgb="FF00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8"/>
      <name val="宋体"/>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FFFFFF"/>
      </left>
      <right/>
      <top/>
      <bottom style="thin">
        <color rgb="FFFFFFFF"/>
      </bottom>
      <diagonal/>
    </border>
    <border>
      <left style="thin">
        <color auto="1"/>
      </left>
      <right style="thin">
        <color auto="1"/>
      </right>
      <top/>
      <bottom style="thin">
        <color auto="1"/>
      </bottom>
      <diagonal/>
    </border>
    <border>
      <left/>
      <right/>
      <top/>
      <bottom style="thin">
        <color rgb="FFFFFFFF"/>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7" fillId="0" borderId="0" applyFont="0" applyFill="0" applyBorder="0" applyAlignment="0" applyProtection="0">
      <alignment vertical="center"/>
    </xf>
    <xf numFmtId="0" fontId="28" fillId="3" borderId="0" applyNumberFormat="0" applyBorder="0" applyAlignment="0" applyProtection="0">
      <alignment vertical="center"/>
    </xf>
    <xf numFmtId="0" fontId="29" fillId="4" borderId="19"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5" borderId="0" applyNumberFormat="0" applyBorder="0" applyAlignment="0" applyProtection="0">
      <alignment vertical="center"/>
    </xf>
    <xf numFmtId="0" fontId="30" fillId="6" borderId="0" applyNumberFormat="0" applyBorder="0" applyAlignment="0" applyProtection="0">
      <alignment vertical="center"/>
    </xf>
    <xf numFmtId="43" fontId="27" fillId="0" borderId="0" applyFont="0" applyFill="0" applyBorder="0" applyAlignment="0" applyProtection="0">
      <alignment vertical="center"/>
    </xf>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8" borderId="20" applyNumberFormat="0" applyFont="0" applyAlignment="0" applyProtection="0">
      <alignment vertical="center"/>
    </xf>
    <xf numFmtId="0" fontId="31"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1" applyNumberFormat="0" applyFill="0" applyAlignment="0" applyProtection="0">
      <alignment vertical="center"/>
    </xf>
    <xf numFmtId="0" fontId="39" fillId="0" borderId="21" applyNumberFormat="0" applyFill="0" applyAlignment="0" applyProtection="0">
      <alignment vertical="center"/>
    </xf>
    <xf numFmtId="0" fontId="31" fillId="10" borderId="0" applyNumberFormat="0" applyBorder="0" applyAlignment="0" applyProtection="0">
      <alignment vertical="center"/>
    </xf>
    <xf numFmtId="0" fontId="34" fillId="0" borderId="22" applyNumberFormat="0" applyFill="0" applyAlignment="0" applyProtection="0">
      <alignment vertical="center"/>
    </xf>
    <xf numFmtId="0" fontId="31" fillId="11" borderId="0" applyNumberFormat="0" applyBorder="0" applyAlignment="0" applyProtection="0">
      <alignment vertical="center"/>
    </xf>
    <xf numFmtId="0" fontId="40" fillId="12" borderId="23" applyNumberFormat="0" applyAlignment="0" applyProtection="0">
      <alignment vertical="center"/>
    </xf>
    <xf numFmtId="0" fontId="41" fillId="12" borderId="19" applyNumberFormat="0" applyAlignment="0" applyProtection="0">
      <alignment vertical="center"/>
    </xf>
    <xf numFmtId="0" fontId="42" fillId="13" borderId="24" applyNumberFormat="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43" fillId="0" borderId="25" applyNumberFormat="0" applyFill="0" applyAlignment="0" applyProtection="0">
      <alignment vertical="center"/>
    </xf>
    <xf numFmtId="0" fontId="44" fillId="0" borderId="26" applyNumberFormat="0" applyFill="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28" fillId="18" borderId="0" applyNumberFormat="0" applyBorder="0" applyAlignment="0" applyProtection="0">
      <alignment vertical="center"/>
    </xf>
    <xf numFmtId="0" fontId="31"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22" fillId="0" borderId="0"/>
  </cellStyleXfs>
  <cellXfs count="153">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49" applyFont="1" applyBorder="1" applyAlignment="1">
      <alignment horizontal="left" vertical="center" wrapText="1"/>
    </xf>
    <xf numFmtId="0" fontId="6" fillId="0" borderId="4" xfId="49" applyFont="1" applyBorder="1" applyAlignment="1">
      <alignment horizontal="left"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9" fontId="5" fillId="0" borderId="8" xfId="0"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176" fontId="1" fillId="0" borderId="0" xfId="0" applyNumberFormat="1" applyFont="1" applyFill="1" applyBorder="1" applyAlignment="1">
      <alignment vertical="center"/>
    </xf>
    <xf numFmtId="0" fontId="1"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left" vertical="center" wrapText="1"/>
    </xf>
    <xf numFmtId="0" fontId="6" fillId="0" borderId="9" xfId="0" applyFont="1" applyFill="1" applyBorder="1" applyAlignment="1">
      <alignment horizontal="center" vertical="center" wrapText="1"/>
    </xf>
    <xf numFmtId="0" fontId="6" fillId="0" borderId="9" xfId="0" applyFont="1" applyFill="1" applyBorder="1" applyAlignment="1">
      <alignment horizontal="left" vertical="center" wrapText="1"/>
    </xf>
    <xf numFmtId="176" fontId="6" fillId="0" borderId="9" xfId="0" applyNumberFormat="1" applyFont="1" applyFill="1" applyBorder="1" applyAlignment="1">
      <alignment horizontal="center" vertical="center" wrapText="1"/>
    </xf>
    <xf numFmtId="176" fontId="6" fillId="0" borderId="9" xfId="0" applyNumberFormat="1" applyFont="1" applyFill="1" applyBorder="1" applyAlignment="1">
      <alignment horizontal="left" vertical="center" wrapText="1"/>
    </xf>
    <xf numFmtId="0" fontId="9" fillId="0" borderId="6" xfId="0" applyFont="1" applyFill="1" applyBorder="1" applyAlignment="1">
      <alignment horizontal="center" vertical="center"/>
    </xf>
    <xf numFmtId="176" fontId="9" fillId="0" borderId="6" xfId="0" applyNumberFormat="1" applyFont="1" applyFill="1" applyBorder="1" applyAlignment="1">
      <alignment horizontal="center" vertical="center"/>
    </xf>
    <xf numFmtId="176" fontId="9" fillId="0" borderId="6" xfId="0" applyNumberFormat="1" applyFont="1" applyFill="1" applyBorder="1" applyAlignment="1">
      <alignment horizontal="center" vertical="center" wrapText="1"/>
    </xf>
    <xf numFmtId="0" fontId="9" fillId="0" borderId="6" xfId="0" applyFont="1" applyFill="1" applyBorder="1" applyAlignment="1">
      <alignment horizontal="left" vertical="center"/>
    </xf>
    <xf numFmtId="0" fontId="10" fillId="0" borderId="6" xfId="0" applyFont="1" applyFill="1" applyBorder="1" applyAlignment="1">
      <alignment horizontal="left" vertical="center" wrapText="1"/>
    </xf>
    <xf numFmtId="176" fontId="10" fillId="0" borderId="6" xfId="0" applyNumberFormat="1" applyFont="1" applyFill="1" applyBorder="1" applyAlignment="1">
      <alignment horizontal="left" vertical="center" wrapText="1"/>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2" fillId="0" borderId="6" xfId="0" applyFont="1" applyFill="1" applyBorder="1" applyAlignment="1">
      <alignment vertical="center"/>
    </xf>
    <xf numFmtId="0" fontId="1" fillId="0" borderId="0" xfId="0" applyFont="1" applyFill="1" applyBorder="1" applyAlignment="1">
      <alignment horizontal="left" vertical="center" wrapText="1"/>
    </xf>
    <xf numFmtId="176" fontId="1" fillId="0" borderId="0" xfId="0" applyNumberFormat="1" applyFont="1" applyFill="1" applyBorder="1" applyAlignment="1">
      <alignment horizontal="left" vertical="center"/>
    </xf>
    <xf numFmtId="0" fontId="10" fillId="0" borderId="9" xfId="0" applyFont="1" applyFill="1" applyBorder="1" applyAlignment="1">
      <alignment horizontal="center" vertical="center" wrapText="1"/>
    </xf>
    <xf numFmtId="0" fontId="10" fillId="0" borderId="1" xfId="0" applyFont="1" applyBorder="1">
      <alignment vertical="center"/>
    </xf>
    <xf numFmtId="0" fontId="13" fillId="0" borderId="0" xfId="0" applyFont="1" applyBorder="1" applyAlignment="1">
      <alignment vertical="center" wrapText="1"/>
    </xf>
    <xf numFmtId="0" fontId="10" fillId="0" borderId="1" xfId="0" applyFont="1" applyBorder="1" applyAlignment="1">
      <alignment vertical="center" wrapText="1"/>
    </xf>
    <xf numFmtId="0" fontId="10" fillId="0" borderId="9" xfId="0" applyFont="1" applyBorder="1">
      <alignment vertical="center"/>
    </xf>
    <xf numFmtId="0" fontId="6" fillId="0" borderId="9" xfId="0" applyFont="1" applyBorder="1" applyAlignment="1">
      <alignment horizontal="left" vertical="center"/>
    </xf>
    <xf numFmtId="0" fontId="10" fillId="0" borderId="10" xfId="0" applyFont="1" applyBorder="1">
      <alignment vertical="center"/>
    </xf>
    <xf numFmtId="0" fontId="14" fillId="0" borderId="6" xfId="0" applyFont="1" applyFill="1" applyBorder="1" applyAlignment="1">
      <alignment horizontal="center" vertical="center"/>
    </xf>
    <xf numFmtId="0" fontId="10" fillId="0" borderId="10" xfId="0" applyFont="1" applyBorder="1" applyAlignment="1">
      <alignment vertical="center" wrapText="1"/>
    </xf>
    <xf numFmtId="0" fontId="9" fillId="0" borderId="10" xfId="0" applyFont="1" applyBorder="1">
      <alignment vertical="center"/>
    </xf>
    <xf numFmtId="4" fontId="14" fillId="0" borderId="6" xfId="0" applyNumberFormat="1" applyFont="1" applyFill="1" applyBorder="1" applyAlignment="1">
      <alignment horizontal="right" vertical="center"/>
    </xf>
    <xf numFmtId="0" fontId="6" fillId="0" borderId="6" xfId="0" applyFont="1" applyFill="1" applyBorder="1" applyAlignment="1">
      <alignment horizontal="left" vertical="center"/>
    </xf>
    <xf numFmtId="4" fontId="6" fillId="0" borderId="6" xfId="0" applyNumberFormat="1" applyFont="1" applyFill="1" applyBorder="1" applyAlignment="1">
      <alignment horizontal="right" vertical="center"/>
    </xf>
    <xf numFmtId="0" fontId="10" fillId="0" borderId="11" xfId="0" applyFont="1" applyBorder="1">
      <alignment vertical="center"/>
    </xf>
    <xf numFmtId="0" fontId="10" fillId="0" borderId="11" xfId="0" applyFont="1" applyBorder="1" applyAlignment="1">
      <alignment vertical="center" wrapText="1"/>
    </xf>
    <xf numFmtId="0" fontId="6" fillId="0" borderId="1" xfId="0" applyFont="1" applyBorder="1" applyAlignment="1">
      <alignment horizontal="right" vertical="center" wrapText="1"/>
    </xf>
    <xf numFmtId="0" fontId="6" fillId="0" borderId="9"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10" fillId="0" borderId="13" xfId="0" applyFont="1" applyBorder="1" applyAlignment="1">
      <alignment vertical="center" wrapText="1"/>
    </xf>
    <xf numFmtId="0" fontId="9" fillId="0" borderId="13" xfId="0" applyFont="1" applyBorder="1" applyAlignment="1">
      <alignment vertical="center" wrapText="1"/>
    </xf>
    <xf numFmtId="0" fontId="10" fillId="0" borderId="14" xfId="0" applyFont="1" applyBorder="1" applyAlignment="1">
      <alignment vertical="center" wrapText="1"/>
    </xf>
    <xf numFmtId="0" fontId="14" fillId="0" borderId="6" xfId="0" applyFont="1" applyFill="1" applyBorder="1" applyAlignment="1">
      <alignment horizontal="center" vertical="center" wrapText="1"/>
    </xf>
    <xf numFmtId="0" fontId="6" fillId="2" borderId="6" xfId="0" applyFont="1" applyFill="1" applyBorder="1" applyAlignment="1">
      <alignment horizontal="left" vertical="center"/>
    </xf>
    <xf numFmtId="4" fontId="6" fillId="2" borderId="6" xfId="0" applyNumberFormat="1" applyFont="1" applyFill="1" applyBorder="1" applyAlignment="1">
      <alignment horizontal="right" vertical="center"/>
    </xf>
    <xf numFmtId="0" fontId="0" fillId="0" borderId="0" xfId="0" applyFont="1" applyFill="1">
      <alignment vertical="center"/>
    </xf>
    <xf numFmtId="0" fontId="10" fillId="0" borderId="1" xfId="0" applyFont="1" applyFill="1" applyBorder="1">
      <alignment vertical="center"/>
    </xf>
    <xf numFmtId="0" fontId="13" fillId="0" borderId="0" xfId="0" applyFont="1" applyFill="1" applyBorder="1" applyAlignment="1">
      <alignment vertical="center" wrapText="1"/>
    </xf>
    <xf numFmtId="0" fontId="6" fillId="0" borderId="1" xfId="0" applyFont="1" applyFill="1" applyBorder="1" applyAlignment="1">
      <alignment horizontal="right" vertical="center" wrapText="1"/>
    </xf>
    <xf numFmtId="0" fontId="10" fillId="0" borderId="10" xfId="0" applyFont="1" applyFill="1" applyBorder="1">
      <alignment vertical="center"/>
    </xf>
    <xf numFmtId="0" fontId="3" fillId="0" borderId="1" xfId="0" applyFont="1" applyFill="1" applyBorder="1" applyAlignment="1">
      <alignment horizontal="center" vertical="center"/>
    </xf>
    <xf numFmtId="0" fontId="10" fillId="0" borderId="9" xfId="0" applyFont="1" applyFill="1" applyBorder="1">
      <alignment vertical="center"/>
    </xf>
    <xf numFmtId="0" fontId="6" fillId="0" borderId="9" xfId="0" applyFont="1" applyFill="1" applyBorder="1" applyAlignment="1">
      <alignment horizontal="left" vertical="center"/>
    </xf>
    <xf numFmtId="0" fontId="6" fillId="0" borderId="9" xfId="0" applyFont="1" applyFill="1" applyBorder="1" applyAlignment="1">
      <alignment horizontal="center" vertical="center"/>
    </xf>
    <xf numFmtId="0" fontId="10" fillId="0" borderId="12" xfId="0" applyFont="1" applyFill="1" applyBorder="1">
      <alignment vertical="center"/>
    </xf>
    <xf numFmtId="0" fontId="10" fillId="0" borderId="10" xfId="0" applyFont="1" applyFill="1" applyBorder="1" applyAlignment="1">
      <alignment vertical="center" wrapText="1"/>
    </xf>
    <xf numFmtId="0" fontId="10" fillId="0" borderId="13" xfId="0" applyFont="1" applyFill="1" applyBorder="1">
      <alignment vertical="center"/>
    </xf>
    <xf numFmtId="0" fontId="10" fillId="0" borderId="13" xfId="0" applyFont="1" applyFill="1" applyBorder="1" applyAlignment="1">
      <alignment vertical="center" wrapText="1"/>
    </xf>
    <xf numFmtId="0" fontId="9" fillId="0" borderId="10" xfId="0" applyFont="1" applyFill="1" applyBorder="1">
      <alignment vertical="center"/>
    </xf>
    <xf numFmtId="0" fontId="9" fillId="0" borderId="13" xfId="0" applyFont="1" applyFill="1" applyBorder="1" applyAlignment="1">
      <alignment vertical="center" wrapText="1"/>
    </xf>
    <xf numFmtId="0" fontId="15" fillId="2" borderId="6" xfId="0" applyFont="1" applyFill="1" applyBorder="1" applyAlignment="1">
      <alignment horizontal="left" vertical="center"/>
    </xf>
    <xf numFmtId="4" fontId="15" fillId="0" borderId="6" xfId="0" applyNumberFormat="1" applyFont="1" applyBorder="1" applyAlignment="1">
      <alignment horizontal="right" vertical="center"/>
    </xf>
    <xf numFmtId="0" fontId="6" fillId="2" borderId="6" xfId="0" applyFont="1" applyFill="1" applyBorder="1" applyAlignment="1">
      <alignment horizontal="center" vertical="center"/>
    </xf>
    <xf numFmtId="0" fontId="10" fillId="0" borderId="11" xfId="0" applyFont="1" applyFill="1" applyBorder="1">
      <alignment vertical="center"/>
    </xf>
    <xf numFmtId="0" fontId="10" fillId="0" borderId="11" xfId="0" applyFont="1" applyFill="1" applyBorder="1" applyAlignment="1">
      <alignment vertical="center" wrapText="1"/>
    </xf>
    <xf numFmtId="0" fontId="10" fillId="0" borderId="14" xfId="0" applyFont="1" applyFill="1" applyBorder="1" applyAlignment="1">
      <alignment vertical="center" wrapText="1"/>
    </xf>
    <xf numFmtId="0" fontId="6" fillId="0" borderId="1" xfId="0" applyFont="1" applyFill="1" applyBorder="1">
      <alignment vertical="center"/>
    </xf>
    <xf numFmtId="0" fontId="16" fillId="0" borderId="1" xfId="0" applyFont="1" applyFill="1" applyBorder="1" applyAlignment="1">
      <alignment vertical="center" wrapText="1"/>
    </xf>
    <xf numFmtId="0" fontId="17" fillId="0" borderId="1" xfId="0" applyFont="1" applyFill="1" applyBorder="1" applyAlignment="1">
      <alignment horizontal="right" vertical="center" wrapText="1"/>
    </xf>
    <xf numFmtId="0" fontId="6" fillId="0" borderId="9" xfId="0" applyFont="1" applyFill="1" applyBorder="1" applyAlignment="1">
      <alignment horizontal="right" vertical="center"/>
    </xf>
    <xf numFmtId="0" fontId="15" fillId="0" borderId="6" xfId="0" applyFont="1" applyBorder="1" applyAlignment="1">
      <alignment horizontal="left" vertical="center"/>
    </xf>
    <xf numFmtId="0" fontId="6" fillId="0" borderId="6" xfId="0" applyFont="1" applyFill="1" applyBorder="1" applyAlignment="1">
      <alignment horizontal="center" vertical="center"/>
    </xf>
    <xf numFmtId="0" fontId="16" fillId="0" borderId="11" xfId="0" applyFont="1" applyFill="1" applyBorder="1" applyAlignment="1">
      <alignment vertical="center" wrapText="1"/>
    </xf>
    <xf numFmtId="0" fontId="16" fillId="0" borderId="13" xfId="0" applyFont="1" applyFill="1" applyBorder="1" applyAlignment="1">
      <alignment vertical="center" wrapText="1"/>
    </xf>
    <xf numFmtId="0" fontId="16" fillId="0" borderId="14" xfId="0" applyFont="1" applyFill="1" applyBorder="1" applyAlignment="1">
      <alignment vertical="center" wrapText="1"/>
    </xf>
    <xf numFmtId="0" fontId="0" fillId="0" borderId="0" xfId="0" applyFont="1" applyFill="1" applyBorder="1">
      <alignment vertical="center"/>
    </xf>
    <xf numFmtId="0" fontId="10" fillId="0" borderId="0" xfId="0" applyFont="1" applyFill="1" applyBorder="1">
      <alignment vertical="center"/>
    </xf>
    <xf numFmtId="0" fontId="2" fillId="0" borderId="0" xfId="0" applyFont="1" applyFill="1" applyBorder="1">
      <alignment vertical="center"/>
    </xf>
    <xf numFmtId="0" fontId="6" fillId="0" borderId="0" xfId="0" applyFont="1" applyFill="1" applyBorder="1" applyAlignment="1">
      <alignment horizontal="right" vertical="center" wrapText="1"/>
    </xf>
    <xf numFmtId="0" fontId="3"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right" vertical="center"/>
    </xf>
    <xf numFmtId="0" fontId="10" fillId="0" borderId="0" xfId="0" applyFont="1" applyFill="1" applyBorder="1" applyAlignment="1">
      <alignment vertical="center" wrapText="1"/>
    </xf>
    <xf numFmtId="0" fontId="9" fillId="0" borderId="0" xfId="0" applyFont="1" applyFill="1" applyBorder="1" applyAlignment="1">
      <alignment vertical="center" wrapText="1"/>
    </xf>
    <xf numFmtId="0" fontId="10" fillId="0" borderId="14" xfId="0" applyFont="1" applyFill="1" applyBorder="1">
      <alignment vertical="center"/>
    </xf>
    <xf numFmtId="0" fontId="0" fillId="0" borderId="6" xfId="0" applyFont="1" applyFill="1" applyBorder="1">
      <alignment vertical="center"/>
    </xf>
    <xf numFmtId="0" fontId="0" fillId="0" borderId="0" xfId="0" applyFont="1" applyFill="1" applyAlignment="1">
      <alignment horizontal="center" vertical="center" wrapText="1"/>
    </xf>
    <xf numFmtId="0" fontId="6" fillId="0" borderId="0" xfId="0" applyFont="1" applyFill="1" applyBorder="1">
      <alignment vertical="center"/>
    </xf>
    <xf numFmtId="0" fontId="16" fillId="0" borderId="0" xfId="0" applyFont="1" applyFill="1" applyBorder="1" applyAlignment="1">
      <alignment vertical="center" wrapText="1"/>
    </xf>
    <xf numFmtId="0" fontId="16"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0" fillId="0" borderId="6" xfId="0" applyFont="1" applyFill="1" applyBorder="1">
      <alignment vertical="center"/>
    </xf>
    <xf numFmtId="0" fontId="10" fillId="0" borderId="15" xfId="0" applyFont="1" applyFill="1" applyBorder="1">
      <alignment vertical="center"/>
    </xf>
    <xf numFmtId="0" fontId="14" fillId="0" borderId="1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7" fillId="0" borderId="0" xfId="0" applyFont="1" applyFill="1" applyBorder="1" applyAlignment="1">
      <alignment horizontal="right" vertical="center" wrapText="1"/>
    </xf>
    <xf numFmtId="0" fontId="16" fillId="0" borderId="6" xfId="0" applyFont="1" applyFill="1" applyBorder="1" applyAlignment="1">
      <alignment vertical="center" wrapText="1"/>
    </xf>
    <xf numFmtId="0" fontId="16" fillId="0" borderId="17" xfId="0" applyFont="1" applyFill="1" applyBorder="1" applyAlignment="1">
      <alignment vertical="center" wrapText="1"/>
    </xf>
    <xf numFmtId="0" fontId="17" fillId="0" borderId="10" xfId="0" applyFont="1" applyFill="1" applyBorder="1">
      <alignment vertical="center"/>
    </xf>
    <xf numFmtId="0" fontId="16" fillId="0" borderId="1" xfId="0" applyFont="1" applyFill="1" applyBorder="1">
      <alignment vertical="center"/>
    </xf>
    <xf numFmtId="0" fontId="17" fillId="0" borderId="1" xfId="0" applyFont="1" applyFill="1" applyBorder="1" applyAlignment="1">
      <alignment horizontal="right" vertical="center"/>
    </xf>
    <xf numFmtId="0" fontId="16" fillId="0" borderId="10" xfId="0" applyFont="1" applyFill="1" applyBorder="1">
      <alignment vertical="center"/>
    </xf>
    <xf numFmtId="0" fontId="18" fillId="0" borderId="1"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0" xfId="0" applyFont="1" applyFill="1" applyAlignment="1">
      <alignment horizontal="right" vertical="center"/>
    </xf>
    <xf numFmtId="0" fontId="16" fillId="0" borderId="11" xfId="0" applyFont="1" applyFill="1" applyBorder="1">
      <alignment vertical="center"/>
    </xf>
    <xf numFmtId="0" fontId="16" fillId="0" borderId="18" xfId="0" applyFont="1" applyFill="1" applyBorder="1" applyAlignment="1">
      <alignment vertical="center" wrapText="1"/>
    </xf>
    <xf numFmtId="0" fontId="17" fillId="0" borderId="0" xfId="0" applyFont="1" applyFill="1" applyAlignment="1">
      <alignment vertical="center"/>
    </xf>
    <xf numFmtId="0" fontId="10" fillId="0" borderId="1" xfId="0" applyFont="1" applyFill="1" applyBorder="1" applyAlignment="1">
      <alignment vertical="center" wrapText="1"/>
    </xf>
    <xf numFmtId="0" fontId="14" fillId="0" borderId="6" xfId="0" applyFont="1" applyFill="1" applyBorder="1" applyAlignment="1">
      <alignment horizontal="right" vertical="center"/>
    </xf>
    <xf numFmtId="0" fontId="10" fillId="0" borderId="9" xfId="0" applyFont="1" applyFill="1" applyBorder="1" applyAlignment="1">
      <alignment vertical="center" wrapText="1"/>
    </xf>
    <xf numFmtId="0" fontId="19" fillId="0" borderId="0" xfId="0" applyFont="1" applyFill="1">
      <alignment vertical="center"/>
    </xf>
    <xf numFmtId="0" fontId="2" fillId="0" borderId="10" xfId="0" applyFont="1" applyFill="1" applyBorder="1">
      <alignment vertical="center"/>
    </xf>
    <xf numFmtId="0" fontId="2" fillId="0" borderId="13" xfId="0" applyFont="1" applyFill="1" applyBorder="1" applyAlignment="1">
      <alignment vertical="center" wrapText="1"/>
    </xf>
    <xf numFmtId="0" fontId="17" fillId="0" borderId="9" xfId="0" applyFont="1" applyFill="1" applyBorder="1" applyAlignment="1">
      <alignment horizontal="center" vertical="center"/>
    </xf>
    <xf numFmtId="0" fontId="20" fillId="0" borderId="13" xfId="0" applyFont="1" applyFill="1" applyBorder="1" applyAlignment="1">
      <alignment vertical="center" wrapText="1"/>
    </xf>
    <xf numFmtId="0" fontId="20" fillId="0" borderId="10" xfId="0" applyFont="1" applyFill="1" applyBorder="1" applyAlignment="1">
      <alignment vertical="center" wrapText="1"/>
    </xf>
    <xf numFmtId="0" fontId="20" fillId="0" borderId="6" xfId="0" applyFont="1" applyFill="1" applyBorder="1" applyAlignment="1">
      <alignment vertical="center" wrapText="1"/>
    </xf>
    <xf numFmtId="0" fontId="21" fillId="0" borderId="10" xfId="0" applyFont="1" applyFill="1" applyBorder="1" applyAlignment="1">
      <alignment vertical="center" wrapText="1"/>
    </xf>
    <xf numFmtId="0" fontId="21" fillId="0" borderId="13" xfId="0" applyFont="1" applyFill="1" applyBorder="1" applyAlignment="1">
      <alignment vertical="center" wrapText="1"/>
    </xf>
    <xf numFmtId="0" fontId="20" fillId="0" borderId="11" xfId="0" applyFont="1" applyFill="1" applyBorder="1" applyAlignment="1">
      <alignment vertical="center" wrapText="1"/>
    </xf>
    <xf numFmtId="0" fontId="22" fillId="0" borderId="0" xfId="0" applyFont="1" applyFill="1" applyAlignment="1">
      <alignment vertical="center"/>
    </xf>
    <xf numFmtId="177" fontId="23" fillId="0" borderId="0" xfId="0" applyNumberFormat="1" applyFont="1" applyAlignment="1">
      <alignment horizontal="center" vertical="center"/>
    </xf>
    <xf numFmtId="1" fontId="24" fillId="0" borderId="0" xfId="0" applyNumberFormat="1" applyFont="1" applyAlignment="1">
      <alignment horizontal="center" vertical="center"/>
    </xf>
    <xf numFmtId="1" fontId="25" fillId="0" borderId="0" xfId="0" applyNumberFormat="1" applyFont="1" applyAlignment="1">
      <alignment horizontal="center"/>
    </xf>
    <xf numFmtId="1" fontId="26" fillId="0" borderId="0" xfId="0" applyNumberFormat="1" applyFont="1" applyAlignment="1"/>
    <xf numFmtId="1" fontId="25" fillId="0" borderId="0" xfId="0" applyNumberFormat="1" applyFont="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8"/>
  <sheetViews>
    <sheetView workbookViewId="0">
      <selection activeCell="A12" sqref="A12"/>
    </sheetView>
  </sheetViews>
  <sheetFormatPr defaultColWidth="9" defaultRowHeight="14.25" outlineLevelRow="7"/>
  <cols>
    <col min="1" max="1" width="123.125" style="147" customWidth="1"/>
    <col min="2" max="16384" width="9" style="147"/>
  </cols>
  <sheetData>
    <row r="1" ht="137.1" customHeight="1" spans="1:1">
      <c r="A1" s="148" t="s">
        <v>0</v>
      </c>
    </row>
    <row r="2" ht="13.5" spans="1:1">
      <c r="A2" s="148"/>
    </row>
    <row r="3" ht="13.5" spans="1:1">
      <c r="A3" s="148"/>
    </row>
    <row r="4" ht="61.5" spans="1:1">
      <c r="A4" s="149" t="s">
        <v>1</v>
      </c>
    </row>
    <row r="5" ht="22.5" spans="1:1">
      <c r="A5" s="150"/>
    </row>
    <row r="6" ht="13.5" spans="1:1">
      <c r="A6" s="151"/>
    </row>
    <row r="7" ht="22.5" spans="1:1">
      <c r="A7" s="152" t="s">
        <v>2</v>
      </c>
    </row>
    <row r="8" ht="13.5" spans="1:1">
      <c r="A8" s="151"/>
    </row>
  </sheetData>
  <mergeCells count="1">
    <mergeCell ref="A1:A3"/>
  </mergeCells>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1" sqref="B1"/>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45"/>
      <c r="B1" s="2" t="s">
        <v>302</v>
      </c>
      <c r="C1" s="46"/>
      <c r="D1" s="47"/>
      <c r="E1" s="47"/>
      <c r="F1" s="47"/>
      <c r="G1" s="47"/>
      <c r="H1" s="47"/>
      <c r="I1" s="59" t="s">
        <v>303</v>
      </c>
      <c r="J1" s="50"/>
    </row>
    <row r="2" ht="22.9" customHeight="1" spans="1:10">
      <c r="A2" s="45"/>
      <c r="B2" s="3" t="s">
        <v>304</v>
      </c>
      <c r="C2" s="3"/>
      <c r="D2" s="3"/>
      <c r="E2" s="3"/>
      <c r="F2" s="3"/>
      <c r="G2" s="3"/>
      <c r="H2" s="3"/>
      <c r="I2" s="3"/>
      <c r="J2" s="50" t="s">
        <v>4</v>
      </c>
    </row>
    <row r="3" ht="19.5" customHeight="1" spans="1:10">
      <c r="A3" s="48"/>
      <c r="B3" s="49" t="s">
        <v>6</v>
      </c>
      <c r="C3" s="49"/>
      <c r="D3" s="60"/>
      <c r="E3" s="60"/>
      <c r="F3" s="60"/>
      <c r="G3" s="60"/>
      <c r="H3" s="60"/>
      <c r="I3" s="60" t="s">
        <v>7</v>
      </c>
      <c r="J3" s="61"/>
    </row>
    <row r="4" ht="24.4" customHeight="1" spans="1:10">
      <c r="A4" s="50"/>
      <c r="B4" s="51" t="s">
        <v>305</v>
      </c>
      <c r="C4" s="51" t="s">
        <v>73</v>
      </c>
      <c r="D4" s="51" t="s">
        <v>306</v>
      </c>
      <c r="E4" s="51"/>
      <c r="F4" s="51"/>
      <c r="G4" s="51"/>
      <c r="H4" s="51"/>
      <c r="I4" s="51"/>
      <c r="J4" s="62"/>
    </row>
    <row r="5" ht="24.4" customHeight="1" spans="1:10">
      <c r="A5" s="52"/>
      <c r="B5" s="51"/>
      <c r="C5" s="51"/>
      <c r="D5" s="51" t="s">
        <v>61</v>
      </c>
      <c r="E5" s="66" t="s">
        <v>307</v>
      </c>
      <c r="F5" s="51" t="s">
        <v>308</v>
      </c>
      <c r="G5" s="51"/>
      <c r="H5" s="51"/>
      <c r="I5" s="51" t="s">
        <v>202</v>
      </c>
      <c r="J5" s="62"/>
    </row>
    <row r="6" ht="24.4" customHeight="1" spans="1:10">
      <c r="A6" s="52"/>
      <c r="B6" s="51"/>
      <c r="C6" s="51"/>
      <c r="D6" s="51"/>
      <c r="E6" s="66"/>
      <c r="F6" s="51" t="s">
        <v>159</v>
      </c>
      <c r="G6" s="51" t="s">
        <v>309</v>
      </c>
      <c r="H6" s="51" t="s">
        <v>310</v>
      </c>
      <c r="I6" s="51"/>
      <c r="J6" s="63"/>
    </row>
    <row r="7" ht="22.9" customHeight="1" spans="1:10">
      <c r="A7" s="53"/>
      <c r="B7" s="51"/>
      <c r="C7" s="51" t="s">
        <v>74</v>
      </c>
      <c r="D7" s="54">
        <v>0.5</v>
      </c>
      <c r="E7" s="54"/>
      <c r="F7" s="54"/>
      <c r="G7" s="54"/>
      <c r="H7" s="54"/>
      <c r="I7" s="54">
        <v>0.5</v>
      </c>
      <c r="J7" s="64"/>
    </row>
    <row r="8" ht="22.9" customHeight="1" spans="1:10">
      <c r="A8" s="53"/>
      <c r="B8" s="67" t="s">
        <v>89</v>
      </c>
      <c r="C8" s="67" t="s">
        <v>311</v>
      </c>
      <c r="D8" s="68">
        <v>0.5</v>
      </c>
      <c r="E8" s="68"/>
      <c r="F8" s="68"/>
      <c r="G8" s="68"/>
      <c r="H8" s="68"/>
      <c r="I8" s="68">
        <v>0.5</v>
      </c>
      <c r="J8" s="64"/>
    </row>
    <row r="9" ht="22.9" customHeight="1" spans="1:10">
      <c r="A9" s="53"/>
      <c r="B9" s="51"/>
      <c r="C9" s="51"/>
      <c r="D9" s="54"/>
      <c r="E9" s="54"/>
      <c r="F9" s="54"/>
      <c r="G9" s="54"/>
      <c r="H9" s="54"/>
      <c r="I9" s="54"/>
      <c r="J9" s="64"/>
    </row>
    <row r="10" ht="22.9" customHeight="1" spans="1:10">
      <c r="A10" s="53"/>
      <c r="B10" s="51"/>
      <c r="C10" s="51"/>
      <c r="D10" s="54"/>
      <c r="E10" s="54"/>
      <c r="F10" s="54"/>
      <c r="G10" s="54"/>
      <c r="H10" s="54"/>
      <c r="I10" s="54"/>
      <c r="J10" s="64"/>
    </row>
    <row r="11" ht="22.9" customHeight="1" spans="1:10">
      <c r="A11" s="53"/>
      <c r="B11" s="51"/>
      <c r="C11" s="51"/>
      <c r="D11" s="54"/>
      <c r="E11" s="54"/>
      <c r="F11" s="54"/>
      <c r="G11" s="54"/>
      <c r="H11" s="54"/>
      <c r="I11" s="54"/>
      <c r="J11" s="64"/>
    </row>
    <row r="12" ht="22.9" customHeight="1" spans="1:10">
      <c r="A12" s="53"/>
      <c r="B12" s="51"/>
      <c r="C12" s="51"/>
      <c r="D12" s="54"/>
      <c r="E12" s="54"/>
      <c r="F12" s="54"/>
      <c r="G12" s="54"/>
      <c r="H12" s="54"/>
      <c r="I12" s="54"/>
      <c r="J12" s="64"/>
    </row>
    <row r="13" ht="22.9" customHeight="1" spans="1:10">
      <c r="A13" s="53"/>
      <c r="B13" s="51"/>
      <c r="C13" s="51"/>
      <c r="D13" s="54"/>
      <c r="E13" s="54"/>
      <c r="F13" s="54"/>
      <c r="G13" s="54"/>
      <c r="H13" s="54"/>
      <c r="I13" s="54"/>
      <c r="J13" s="64"/>
    </row>
    <row r="14" ht="22.9" customHeight="1" spans="1:10">
      <c r="A14" s="53"/>
      <c r="B14" s="51"/>
      <c r="C14" s="51"/>
      <c r="D14" s="54"/>
      <c r="E14" s="54"/>
      <c r="F14" s="54"/>
      <c r="G14" s="54"/>
      <c r="H14" s="54"/>
      <c r="I14" s="54"/>
      <c r="J14" s="64"/>
    </row>
    <row r="15" ht="22.9" customHeight="1" spans="1:10">
      <c r="A15" s="53"/>
      <c r="B15" s="51"/>
      <c r="C15" s="51"/>
      <c r="D15" s="54"/>
      <c r="E15" s="54"/>
      <c r="F15" s="54"/>
      <c r="G15" s="54"/>
      <c r="H15" s="54"/>
      <c r="I15" s="54"/>
      <c r="J15" s="64"/>
    </row>
    <row r="16" ht="22.9" customHeight="1" spans="1:10">
      <c r="A16" s="53"/>
      <c r="B16" s="51"/>
      <c r="C16" s="51"/>
      <c r="D16" s="54"/>
      <c r="E16" s="54"/>
      <c r="F16" s="54"/>
      <c r="G16" s="54"/>
      <c r="H16" s="54"/>
      <c r="I16" s="54"/>
      <c r="J16" s="6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B1" sqref="B1"/>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45"/>
      <c r="B1" s="2" t="s">
        <v>312</v>
      </c>
      <c r="C1" s="2"/>
      <c r="D1" s="2"/>
      <c r="E1" s="46"/>
      <c r="F1" s="46"/>
      <c r="G1" s="47"/>
      <c r="H1" s="47"/>
      <c r="I1" s="59" t="s">
        <v>109</v>
      </c>
      <c r="J1" s="50"/>
    </row>
    <row r="2" ht="22.9" customHeight="1" spans="1:10">
      <c r="A2" s="45"/>
      <c r="B2" s="3" t="s">
        <v>313</v>
      </c>
      <c r="C2" s="3"/>
      <c r="D2" s="3"/>
      <c r="E2" s="3"/>
      <c r="F2" s="3"/>
      <c r="G2" s="3"/>
      <c r="H2" s="3"/>
      <c r="I2" s="3"/>
      <c r="J2" s="50" t="s">
        <v>4</v>
      </c>
    </row>
    <row r="3" ht="19.5" customHeight="1" spans="1:10">
      <c r="A3" s="48"/>
      <c r="B3" s="49" t="s">
        <v>6</v>
      </c>
      <c r="C3" s="49"/>
      <c r="D3" s="49"/>
      <c r="E3" s="49"/>
      <c r="F3" s="49"/>
      <c r="G3" s="48"/>
      <c r="H3" s="48"/>
      <c r="I3" s="60" t="s">
        <v>7</v>
      </c>
      <c r="J3" s="61"/>
    </row>
    <row r="4" ht="24.4" customHeight="1" spans="1:10">
      <c r="A4" s="50"/>
      <c r="B4" s="51" t="s">
        <v>10</v>
      </c>
      <c r="C4" s="51"/>
      <c r="D4" s="51"/>
      <c r="E4" s="51"/>
      <c r="F4" s="51"/>
      <c r="G4" s="51" t="s">
        <v>314</v>
      </c>
      <c r="H4" s="51"/>
      <c r="I4" s="51"/>
      <c r="J4" s="62"/>
    </row>
    <row r="5" ht="24.4" customHeight="1" spans="1:10">
      <c r="A5" s="52"/>
      <c r="B5" s="51" t="s">
        <v>82</v>
      </c>
      <c r="C5" s="51"/>
      <c r="D5" s="51"/>
      <c r="E5" s="51" t="s">
        <v>72</v>
      </c>
      <c r="F5" s="51" t="s">
        <v>73</v>
      </c>
      <c r="G5" s="51" t="s">
        <v>61</v>
      </c>
      <c r="H5" s="51" t="s">
        <v>78</v>
      </c>
      <c r="I5" s="51" t="s">
        <v>79</v>
      </c>
      <c r="J5" s="62"/>
    </row>
    <row r="6" ht="24.4" customHeight="1" spans="1:10">
      <c r="A6" s="52"/>
      <c r="B6" s="51" t="s">
        <v>83</v>
      </c>
      <c r="C6" s="51" t="s">
        <v>84</v>
      </c>
      <c r="D6" s="51" t="s">
        <v>85</v>
      </c>
      <c r="E6" s="51"/>
      <c r="F6" s="51"/>
      <c r="G6" s="51"/>
      <c r="H6" s="51"/>
      <c r="I6" s="51"/>
      <c r="J6" s="63"/>
    </row>
    <row r="7" ht="22.9" customHeight="1" spans="1:10">
      <c r="A7" s="53"/>
      <c r="B7" s="51"/>
      <c r="C7" s="51"/>
      <c r="D7" s="51"/>
      <c r="E7" s="51"/>
      <c r="F7" s="51" t="s">
        <v>74</v>
      </c>
      <c r="G7" s="54"/>
      <c r="H7" s="54"/>
      <c r="I7" s="54"/>
      <c r="J7" s="64"/>
    </row>
    <row r="8" ht="22.9" customHeight="1" spans="1:10">
      <c r="A8" s="53"/>
      <c r="B8" s="51"/>
      <c r="C8" s="51"/>
      <c r="D8" s="51"/>
      <c r="E8" s="51"/>
      <c r="F8" s="51"/>
      <c r="G8" s="54"/>
      <c r="H8" s="54"/>
      <c r="I8" s="54"/>
      <c r="J8" s="64"/>
    </row>
    <row r="9" ht="22.9" customHeight="1" spans="1:10">
      <c r="A9" s="53"/>
      <c r="B9" s="51"/>
      <c r="C9" s="51"/>
      <c r="D9" s="51"/>
      <c r="E9" s="51"/>
      <c r="F9" s="51"/>
      <c r="G9" s="54"/>
      <c r="H9" s="54"/>
      <c r="I9" s="54"/>
      <c r="J9" s="64"/>
    </row>
    <row r="10" ht="22.9" customHeight="1" spans="1:10">
      <c r="A10" s="53"/>
      <c r="B10" s="51"/>
      <c r="C10" s="51"/>
      <c r="D10" s="51"/>
      <c r="E10" s="51"/>
      <c r="F10" s="51"/>
      <c r="G10" s="54"/>
      <c r="H10" s="54"/>
      <c r="I10" s="54"/>
      <c r="J10" s="64"/>
    </row>
    <row r="11" ht="22.9" customHeight="1" spans="1:10">
      <c r="A11" s="53"/>
      <c r="B11" s="51"/>
      <c r="C11" s="51"/>
      <c r="D11" s="51"/>
      <c r="E11" s="51"/>
      <c r="F11" s="51"/>
      <c r="G11" s="54"/>
      <c r="H11" s="54"/>
      <c r="I11" s="54"/>
      <c r="J11" s="64"/>
    </row>
    <row r="12" ht="22.9" customHeight="1" spans="1:10">
      <c r="A12" s="53"/>
      <c r="B12" s="51"/>
      <c r="C12" s="51"/>
      <c r="D12" s="51"/>
      <c r="E12" s="51"/>
      <c r="F12" s="51"/>
      <c r="G12" s="54"/>
      <c r="H12" s="54"/>
      <c r="I12" s="54"/>
      <c r="J12" s="64"/>
    </row>
    <row r="13" ht="22.9" customHeight="1" spans="1:10">
      <c r="A13" s="53"/>
      <c r="B13" s="51"/>
      <c r="C13" s="51"/>
      <c r="D13" s="51"/>
      <c r="E13" s="51"/>
      <c r="F13" s="51"/>
      <c r="G13" s="54"/>
      <c r="H13" s="54"/>
      <c r="I13" s="54"/>
      <c r="J13" s="64"/>
    </row>
    <row r="14" ht="22.9" customHeight="1" spans="1:10">
      <c r="A14" s="53"/>
      <c r="B14" s="51"/>
      <c r="C14" s="51"/>
      <c r="D14" s="51"/>
      <c r="E14" s="51"/>
      <c r="F14" s="51"/>
      <c r="G14" s="54"/>
      <c r="H14" s="54"/>
      <c r="I14" s="54"/>
      <c r="J14" s="64"/>
    </row>
    <row r="15" ht="22.9" customHeight="1" spans="1:10">
      <c r="A15" s="53"/>
      <c r="B15" s="51"/>
      <c r="C15" s="51"/>
      <c r="D15" s="51"/>
      <c r="E15" s="51"/>
      <c r="F15" s="51"/>
      <c r="G15" s="54"/>
      <c r="H15" s="54"/>
      <c r="I15" s="54"/>
      <c r="J15" s="64"/>
    </row>
    <row r="16" ht="22.9" customHeight="1" spans="1:10">
      <c r="A16" s="52"/>
      <c r="B16" s="55"/>
      <c r="C16" s="55"/>
      <c r="D16" s="55"/>
      <c r="E16" s="55"/>
      <c r="F16" s="55" t="s">
        <v>24</v>
      </c>
      <c r="G16" s="56"/>
      <c r="H16" s="56"/>
      <c r="I16" s="56"/>
      <c r="J16" s="62"/>
    </row>
    <row r="17" ht="22.9" customHeight="1" spans="1:10">
      <c r="A17" s="52"/>
      <c r="B17" s="55"/>
      <c r="C17" s="55"/>
      <c r="D17" s="55"/>
      <c r="E17" s="55"/>
      <c r="F17" s="55" t="s">
        <v>24</v>
      </c>
      <c r="G17" s="56"/>
      <c r="H17" s="56"/>
      <c r="I17" s="56"/>
      <c r="J17" s="6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B1" sqref="B1"/>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45"/>
      <c r="B1" s="2" t="s">
        <v>315</v>
      </c>
      <c r="C1" s="46"/>
      <c r="D1" s="47"/>
      <c r="E1" s="47"/>
      <c r="F1" s="47"/>
      <c r="G1" s="47"/>
      <c r="H1" s="47"/>
      <c r="I1" s="59" t="s">
        <v>316</v>
      </c>
      <c r="J1" s="50"/>
    </row>
    <row r="2" ht="22.9" customHeight="1" spans="1:10">
      <c r="A2" s="45"/>
      <c r="B2" s="3" t="s">
        <v>317</v>
      </c>
      <c r="C2" s="3"/>
      <c r="D2" s="3"/>
      <c r="E2" s="3"/>
      <c r="F2" s="3"/>
      <c r="G2" s="3"/>
      <c r="H2" s="3"/>
      <c r="I2" s="3"/>
      <c r="J2" s="50" t="s">
        <v>4</v>
      </c>
    </row>
    <row r="3" ht="19.5" customHeight="1" spans="1:10">
      <c r="A3" s="48"/>
      <c r="B3" s="49" t="s">
        <v>6</v>
      </c>
      <c r="C3" s="49"/>
      <c r="D3" s="60"/>
      <c r="E3" s="60"/>
      <c r="F3" s="60"/>
      <c r="G3" s="60"/>
      <c r="H3" s="60"/>
      <c r="I3" s="60" t="s">
        <v>7</v>
      </c>
      <c r="J3" s="61"/>
    </row>
    <row r="4" ht="24.4" customHeight="1" spans="1:10">
      <c r="A4" s="50"/>
      <c r="B4" s="51" t="s">
        <v>305</v>
      </c>
      <c r="C4" s="51" t="s">
        <v>73</v>
      </c>
      <c r="D4" s="51" t="s">
        <v>306</v>
      </c>
      <c r="E4" s="51"/>
      <c r="F4" s="51"/>
      <c r="G4" s="51"/>
      <c r="H4" s="51"/>
      <c r="I4" s="51"/>
      <c r="J4" s="62"/>
    </row>
    <row r="5" ht="24.4" customHeight="1" spans="1:10">
      <c r="A5" s="52"/>
      <c r="B5" s="51"/>
      <c r="C5" s="51"/>
      <c r="D5" s="51" t="s">
        <v>61</v>
      </c>
      <c r="E5" s="66" t="s">
        <v>307</v>
      </c>
      <c r="F5" s="51" t="s">
        <v>308</v>
      </c>
      <c r="G5" s="51"/>
      <c r="H5" s="51"/>
      <c r="I5" s="51" t="s">
        <v>202</v>
      </c>
      <c r="J5" s="62"/>
    </row>
    <row r="6" ht="24.4" customHeight="1" spans="1:10">
      <c r="A6" s="52"/>
      <c r="B6" s="51"/>
      <c r="C6" s="51"/>
      <c r="D6" s="51"/>
      <c r="E6" s="66"/>
      <c r="F6" s="51" t="s">
        <v>159</v>
      </c>
      <c r="G6" s="51" t="s">
        <v>309</v>
      </c>
      <c r="H6" s="51" t="s">
        <v>310</v>
      </c>
      <c r="I6" s="51"/>
      <c r="J6" s="63"/>
    </row>
    <row r="7" ht="22.9" customHeight="1" spans="1:10">
      <c r="A7" s="53"/>
      <c r="B7" s="51"/>
      <c r="C7" s="51" t="s">
        <v>74</v>
      </c>
      <c r="D7" s="54"/>
      <c r="E7" s="54"/>
      <c r="F7" s="54"/>
      <c r="G7" s="54"/>
      <c r="H7" s="54"/>
      <c r="I7" s="54"/>
      <c r="J7" s="64"/>
    </row>
    <row r="8" ht="22.9" customHeight="1" spans="1:10">
      <c r="A8" s="53"/>
      <c r="B8" s="51"/>
      <c r="C8" s="51"/>
      <c r="D8" s="54"/>
      <c r="E8" s="54"/>
      <c r="F8" s="54"/>
      <c r="G8" s="54"/>
      <c r="H8" s="54"/>
      <c r="I8" s="54"/>
      <c r="J8" s="64"/>
    </row>
    <row r="9" ht="22.9" customHeight="1" spans="1:10">
      <c r="A9" s="53"/>
      <c r="B9" s="51"/>
      <c r="C9" s="51"/>
      <c r="D9" s="54"/>
      <c r="E9" s="54"/>
      <c r="F9" s="54"/>
      <c r="G9" s="54"/>
      <c r="H9" s="54"/>
      <c r="I9" s="54"/>
      <c r="J9" s="64"/>
    </row>
    <row r="10" ht="22.9" customHeight="1" spans="1:10">
      <c r="A10" s="53"/>
      <c r="B10" s="51"/>
      <c r="C10" s="51"/>
      <c r="D10" s="54"/>
      <c r="E10" s="54"/>
      <c r="F10" s="54"/>
      <c r="G10" s="54"/>
      <c r="H10" s="54"/>
      <c r="I10" s="54"/>
      <c r="J10" s="64"/>
    </row>
    <row r="11" ht="22.9" customHeight="1" spans="1:10">
      <c r="A11" s="53"/>
      <c r="B11" s="51"/>
      <c r="C11" s="51"/>
      <c r="D11" s="54"/>
      <c r="E11" s="54"/>
      <c r="F11" s="54"/>
      <c r="G11" s="54"/>
      <c r="H11" s="54"/>
      <c r="I11" s="54"/>
      <c r="J11" s="64"/>
    </row>
    <row r="12" ht="22.9" customHeight="1" spans="1:10">
      <c r="A12" s="53"/>
      <c r="B12" s="51"/>
      <c r="C12" s="51"/>
      <c r="D12" s="54"/>
      <c r="E12" s="54"/>
      <c r="F12" s="54"/>
      <c r="G12" s="54"/>
      <c r="H12" s="54"/>
      <c r="I12" s="54"/>
      <c r="J12" s="64"/>
    </row>
    <row r="13" ht="22.9" customHeight="1" spans="1:10">
      <c r="A13" s="53"/>
      <c r="B13" s="51"/>
      <c r="C13" s="51"/>
      <c r="D13" s="54"/>
      <c r="E13" s="54"/>
      <c r="F13" s="54"/>
      <c r="G13" s="54"/>
      <c r="H13" s="54"/>
      <c r="I13" s="54"/>
      <c r="J13" s="64"/>
    </row>
    <row r="14" ht="22.9" customHeight="1" spans="1:10">
      <c r="A14" s="53"/>
      <c r="B14" s="51"/>
      <c r="C14" s="51"/>
      <c r="D14" s="54"/>
      <c r="E14" s="54"/>
      <c r="F14" s="54"/>
      <c r="G14" s="54"/>
      <c r="H14" s="54"/>
      <c r="I14" s="54"/>
      <c r="J14" s="64"/>
    </row>
    <row r="15" ht="22.9" customHeight="1" spans="1:10">
      <c r="A15" s="53"/>
      <c r="B15" s="51"/>
      <c r="C15" s="51"/>
      <c r="D15" s="54"/>
      <c r="E15" s="54"/>
      <c r="F15" s="54"/>
      <c r="G15" s="54"/>
      <c r="H15" s="54"/>
      <c r="I15" s="54"/>
      <c r="J15" s="64"/>
    </row>
    <row r="16" ht="22.9" customHeight="1" spans="1:10">
      <c r="A16" s="53"/>
      <c r="B16" s="51"/>
      <c r="C16" s="51"/>
      <c r="D16" s="54"/>
      <c r="E16" s="54"/>
      <c r="F16" s="54"/>
      <c r="G16" s="54"/>
      <c r="H16" s="54"/>
      <c r="I16" s="54"/>
      <c r="J16" s="64"/>
    </row>
    <row r="17" ht="22.9" customHeight="1" spans="1:10">
      <c r="A17" s="53"/>
      <c r="B17" s="51"/>
      <c r="C17" s="51"/>
      <c r="D17" s="54"/>
      <c r="E17" s="54"/>
      <c r="F17" s="54"/>
      <c r="G17" s="54"/>
      <c r="H17" s="54"/>
      <c r="I17" s="54"/>
      <c r="J17" s="6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I31" sqref="I31"/>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45"/>
      <c r="B1" s="2" t="s">
        <v>318</v>
      </c>
      <c r="C1" s="2"/>
      <c r="D1" s="2"/>
      <c r="E1" s="46"/>
      <c r="F1" s="46"/>
      <c r="G1" s="47"/>
      <c r="H1" s="47"/>
      <c r="I1" s="59" t="s">
        <v>148</v>
      </c>
      <c r="J1" s="50"/>
    </row>
    <row r="2" ht="22.9" customHeight="1" spans="1:10">
      <c r="A2" s="45"/>
      <c r="B2" s="3" t="s">
        <v>319</v>
      </c>
      <c r="C2" s="3"/>
      <c r="D2" s="3"/>
      <c r="E2" s="3"/>
      <c r="F2" s="3"/>
      <c r="G2" s="3"/>
      <c r="H2" s="3"/>
      <c r="I2" s="3"/>
      <c r="J2" s="50" t="s">
        <v>4</v>
      </c>
    </row>
    <row r="3" ht="19.5" customHeight="1" spans="1:10">
      <c r="A3" s="48"/>
      <c r="B3" s="49" t="s">
        <v>6</v>
      </c>
      <c r="C3" s="49"/>
      <c r="D3" s="49"/>
      <c r="E3" s="49"/>
      <c r="F3" s="49"/>
      <c r="G3" s="48"/>
      <c r="H3" s="48"/>
      <c r="I3" s="60" t="s">
        <v>7</v>
      </c>
      <c r="J3" s="61"/>
    </row>
    <row r="4" ht="24.4" customHeight="1" spans="1:10">
      <c r="A4" s="50"/>
      <c r="B4" s="51" t="s">
        <v>10</v>
      </c>
      <c r="C4" s="51"/>
      <c r="D4" s="51"/>
      <c r="E4" s="51"/>
      <c r="F4" s="51"/>
      <c r="G4" s="51" t="s">
        <v>320</v>
      </c>
      <c r="H4" s="51"/>
      <c r="I4" s="51"/>
      <c r="J4" s="62"/>
    </row>
    <row r="5" ht="24.4" customHeight="1" spans="1:10">
      <c r="A5" s="52"/>
      <c r="B5" s="51" t="s">
        <v>82</v>
      </c>
      <c r="C5" s="51"/>
      <c r="D5" s="51"/>
      <c r="E5" s="51" t="s">
        <v>72</v>
      </c>
      <c r="F5" s="51" t="s">
        <v>73</v>
      </c>
      <c r="G5" s="51" t="s">
        <v>61</v>
      </c>
      <c r="H5" s="51" t="s">
        <v>78</v>
      </c>
      <c r="I5" s="51" t="s">
        <v>79</v>
      </c>
      <c r="J5" s="62"/>
    </row>
    <row r="6" ht="24.4" customHeight="1" spans="1:10">
      <c r="A6" s="52"/>
      <c r="B6" s="51" t="s">
        <v>83</v>
      </c>
      <c r="C6" s="51" t="s">
        <v>84</v>
      </c>
      <c r="D6" s="51" t="s">
        <v>85</v>
      </c>
      <c r="E6" s="51"/>
      <c r="F6" s="51"/>
      <c r="G6" s="51"/>
      <c r="H6" s="51"/>
      <c r="I6" s="51"/>
      <c r="J6" s="63"/>
    </row>
    <row r="7" ht="22.9" customHeight="1" spans="1:10">
      <c r="A7" s="53"/>
      <c r="B7" s="51"/>
      <c r="C7" s="51"/>
      <c r="D7" s="51"/>
      <c r="E7" s="51"/>
      <c r="F7" s="51" t="s">
        <v>74</v>
      </c>
      <c r="G7" s="54"/>
      <c r="H7" s="54"/>
      <c r="I7" s="54"/>
      <c r="J7" s="64"/>
    </row>
    <row r="8" ht="22.9" customHeight="1" spans="1:10">
      <c r="A8" s="52"/>
      <c r="B8" s="55"/>
      <c r="C8" s="55"/>
      <c r="D8" s="55"/>
      <c r="E8" s="55"/>
      <c r="F8" s="55" t="s">
        <v>24</v>
      </c>
      <c r="G8" s="56"/>
      <c r="H8" s="56"/>
      <c r="I8" s="56"/>
      <c r="J8" s="62"/>
    </row>
    <row r="9" ht="22.9" customHeight="1" spans="1:10">
      <c r="A9" s="52"/>
      <c r="B9" s="55"/>
      <c r="C9" s="55"/>
      <c r="D9" s="55"/>
      <c r="E9" s="55"/>
      <c r="F9" s="55"/>
      <c r="G9" s="56"/>
      <c r="H9" s="56"/>
      <c r="I9" s="56"/>
      <c r="J9" s="62"/>
    </row>
    <row r="10" ht="22.9" customHeight="1" spans="1:10">
      <c r="A10" s="52"/>
      <c r="B10" s="55"/>
      <c r="C10" s="55"/>
      <c r="D10" s="55"/>
      <c r="E10" s="55"/>
      <c r="F10" s="55"/>
      <c r="G10" s="56"/>
      <c r="H10" s="56"/>
      <c r="I10" s="56"/>
      <c r="J10" s="62"/>
    </row>
    <row r="11" ht="22.9" customHeight="1" spans="1:10">
      <c r="A11" s="52"/>
      <c r="B11" s="55"/>
      <c r="C11" s="55"/>
      <c r="D11" s="55"/>
      <c r="E11" s="55"/>
      <c r="F11" s="55"/>
      <c r="G11" s="56"/>
      <c r="H11" s="56"/>
      <c r="I11" s="56"/>
      <c r="J11" s="62"/>
    </row>
    <row r="12" ht="22.9" customHeight="1" spans="1:10">
      <c r="A12" s="52"/>
      <c r="B12" s="55"/>
      <c r="C12" s="55"/>
      <c r="D12" s="55"/>
      <c r="E12" s="55"/>
      <c r="F12" s="55"/>
      <c r="G12" s="56"/>
      <c r="H12" s="56"/>
      <c r="I12" s="56"/>
      <c r="J12" s="62"/>
    </row>
    <row r="13" ht="22.9" customHeight="1" spans="1:10">
      <c r="A13" s="52"/>
      <c r="B13" s="55"/>
      <c r="C13" s="55"/>
      <c r="D13" s="55"/>
      <c r="E13" s="55"/>
      <c r="F13" s="55"/>
      <c r="G13" s="56"/>
      <c r="H13" s="56"/>
      <c r="I13" s="56"/>
      <c r="J13" s="62"/>
    </row>
    <row r="14" ht="22.9" customHeight="1" spans="1:10">
      <c r="A14" s="52"/>
      <c r="B14" s="55"/>
      <c r="C14" s="55"/>
      <c r="D14" s="55"/>
      <c r="E14" s="55"/>
      <c r="F14" s="55"/>
      <c r="G14" s="56"/>
      <c r="H14" s="56"/>
      <c r="I14" s="56"/>
      <c r="J14" s="62"/>
    </row>
    <row r="15" ht="22.9" customHeight="1" spans="1:10">
      <c r="A15" s="52"/>
      <c r="B15" s="55"/>
      <c r="C15" s="55"/>
      <c r="D15" s="55"/>
      <c r="E15" s="55"/>
      <c r="F15" s="55"/>
      <c r="G15" s="56"/>
      <c r="H15" s="56"/>
      <c r="I15" s="56"/>
      <c r="J15" s="62"/>
    </row>
    <row r="16" ht="22.9" customHeight="1" spans="1:10">
      <c r="A16" s="52"/>
      <c r="B16" s="55"/>
      <c r="C16" s="55"/>
      <c r="D16" s="55"/>
      <c r="E16" s="55"/>
      <c r="F16" s="55" t="s">
        <v>24</v>
      </c>
      <c r="G16" s="56"/>
      <c r="H16" s="56"/>
      <c r="I16" s="56"/>
      <c r="J16" s="62"/>
    </row>
    <row r="17" ht="22.9" customHeight="1" spans="1:10">
      <c r="A17" s="52"/>
      <c r="B17" s="55"/>
      <c r="C17" s="55"/>
      <c r="D17" s="55"/>
      <c r="E17" s="55"/>
      <c r="F17" s="55" t="s">
        <v>108</v>
      </c>
      <c r="G17" s="56"/>
      <c r="H17" s="56"/>
      <c r="I17" s="56"/>
      <c r="J17" s="63"/>
    </row>
    <row r="18" ht="9.75" customHeight="1" spans="1:10">
      <c r="A18" s="57"/>
      <c r="B18" s="58"/>
      <c r="C18" s="58"/>
      <c r="D18" s="58"/>
      <c r="E18" s="58"/>
      <c r="F18" s="57"/>
      <c r="G18" s="57"/>
      <c r="H18" s="57"/>
      <c r="I18" s="57"/>
      <c r="J18" s="65"/>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abSelected="1" topLeftCell="A17" workbookViewId="0">
      <selection activeCell="G29" sqref="G29"/>
    </sheetView>
  </sheetViews>
  <sheetFormatPr defaultColWidth="9" defaultRowHeight="13.5"/>
  <cols>
    <col min="1" max="1" width="9" style="1"/>
    <col min="2" max="2" width="9" style="22"/>
    <col min="3" max="3" width="9" style="23"/>
    <col min="4" max="4" width="10.25" style="23" customWidth="1"/>
    <col min="5" max="5" width="12.625" style="24" customWidth="1"/>
    <col min="6" max="6" width="17.5" style="24" customWidth="1"/>
    <col min="7" max="7" width="11.375" style="22" customWidth="1"/>
    <col min="8" max="8" width="10.5" style="24" customWidth="1"/>
    <col min="9" max="9" width="9.875" style="24" customWidth="1"/>
    <col min="10" max="10" width="9.625" style="24" customWidth="1"/>
    <col min="11" max="11" width="9.5" style="24" customWidth="1"/>
    <col min="12" max="12" width="9.75" style="24" customWidth="1"/>
    <col min="13" max="16384" width="9" style="1"/>
  </cols>
  <sheetData>
    <row r="1" ht="24.95" customHeight="1" spans="1:1">
      <c r="A1" s="2" t="s">
        <v>321</v>
      </c>
    </row>
    <row r="2" ht="19.5" spans="1:12">
      <c r="A2" s="25" t="s">
        <v>322</v>
      </c>
      <c r="B2" s="26"/>
      <c r="C2" s="27"/>
      <c r="D2" s="28"/>
      <c r="E2" s="25"/>
      <c r="F2" s="25"/>
      <c r="G2" s="26"/>
      <c r="H2" s="25"/>
      <c r="I2" s="25"/>
      <c r="J2" s="25"/>
      <c r="K2" s="25"/>
      <c r="L2" s="25"/>
    </row>
    <row r="3" spans="1:12">
      <c r="A3" s="29"/>
      <c r="B3" s="30"/>
      <c r="C3" s="31"/>
      <c r="D3" s="32"/>
      <c r="E3" s="29"/>
      <c r="F3" s="29"/>
      <c r="G3" s="30"/>
      <c r="H3" s="29"/>
      <c r="I3" s="29"/>
      <c r="J3" s="44" t="s">
        <v>7</v>
      </c>
      <c r="K3" s="44"/>
      <c r="L3" s="44"/>
    </row>
    <row r="4" ht="24.95" customHeight="1" spans="1:12">
      <c r="A4" s="33" t="s">
        <v>323</v>
      </c>
      <c r="B4" s="33" t="s">
        <v>324</v>
      </c>
      <c r="C4" s="34" t="s">
        <v>11</v>
      </c>
      <c r="D4" s="35" t="s">
        <v>325</v>
      </c>
      <c r="E4" s="33" t="s">
        <v>326</v>
      </c>
      <c r="F4" s="33" t="s">
        <v>327</v>
      </c>
      <c r="G4" s="36" t="s">
        <v>328</v>
      </c>
      <c r="H4" s="33" t="s">
        <v>329</v>
      </c>
      <c r="I4" s="33" t="s">
        <v>330</v>
      </c>
      <c r="J4" s="33" t="s">
        <v>331</v>
      </c>
      <c r="K4" s="33" t="s">
        <v>332</v>
      </c>
      <c r="L4" s="33" t="s">
        <v>333</v>
      </c>
    </row>
    <row r="5" ht="24.95" customHeight="1" spans="1:12">
      <c r="A5" s="37" t="s">
        <v>0</v>
      </c>
      <c r="B5" s="37" t="s">
        <v>334</v>
      </c>
      <c r="C5" s="38">
        <v>1</v>
      </c>
      <c r="D5" s="38">
        <v>1</v>
      </c>
      <c r="E5" s="39" t="s">
        <v>335</v>
      </c>
      <c r="F5" s="39" t="s">
        <v>336</v>
      </c>
      <c r="G5" s="37" t="s">
        <v>337</v>
      </c>
      <c r="H5" s="40" t="s">
        <v>338</v>
      </c>
      <c r="I5" s="40">
        <v>90</v>
      </c>
      <c r="J5" s="40" t="s">
        <v>339</v>
      </c>
      <c r="K5" s="40" t="s">
        <v>174</v>
      </c>
      <c r="L5" s="40" t="s">
        <v>340</v>
      </c>
    </row>
    <row r="6" ht="24.95" customHeight="1" spans="1:12">
      <c r="A6" s="37"/>
      <c r="B6" s="37"/>
      <c r="C6" s="38"/>
      <c r="D6" s="38"/>
      <c r="E6" s="39" t="s">
        <v>335</v>
      </c>
      <c r="F6" s="39" t="s">
        <v>341</v>
      </c>
      <c r="G6" s="37" t="s">
        <v>342</v>
      </c>
      <c r="H6" s="40" t="s">
        <v>343</v>
      </c>
      <c r="I6" s="40" t="s">
        <v>344</v>
      </c>
      <c r="J6" s="40" t="s">
        <v>345</v>
      </c>
      <c r="K6" s="40" t="s">
        <v>174</v>
      </c>
      <c r="L6" s="40" t="s">
        <v>346</v>
      </c>
    </row>
    <row r="7" ht="24.95" customHeight="1" spans="1:12">
      <c r="A7" s="37"/>
      <c r="B7" s="37"/>
      <c r="C7" s="38"/>
      <c r="D7" s="38"/>
      <c r="E7" s="39" t="s">
        <v>335</v>
      </c>
      <c r="F7" s="39" t="s">
        <v>347</v>
      </c>
      <c r="G7" s="37" t="s">
        <v>348</v>
      </c>
      <c r="H7" s="40" t="s">
        <v>343</v>
      </c>
      <c r="I7" s="40" t="s">
        <v>349</v>
      </c>
      <c r="J7" s="40" t="s">
        <v>350</v>
      </c>
      <c r="K7" s="40" t="s">
        <v>174</v>
      </c>
      <c r="L7" s="40" t="s">
        <v>346</v>
      </c>
    </row>
    <row r="8" ht="24.95" customHeight="1" spans="1:12">
      <c r="A8" s="37"/>
      <c r="B8" s="37"/>
      <c r="C8" s="38"/>
      <c r="D8" s="38"/>
      <c r="E8" s="39" t="s">
        <v>351</v>
      </c>
      <c r="F8" s="39" t="s">
        <v>352</v>
      </c>
      <c r="G8" s="37" t="s">
        <v>353</v>
      </c>
      <c r="H8" s="40" t="s">
        <v>338</v>
      </c>
      <c r="I8" s="40" t="s">
        <v>354</v>
      </c>
      <c r="J8" s="40" t="s">
        <v>339</v>
      </c>
      <c r="K8" s="40" t="s">
        <v>355</v>
      </c>
      <c r="L8" s="40" t="s">
        <v>340</v>
      </c>
    </row>
    <row r="9" ht="24.95" customHeight="1" spans="1:12">
      <c r="A9" s="37"/>
      <c r="B9" s="37"/>
      <c r="C9" s="38"/>
      <c r="D9" s="38"/>
      <c r="E9" s="39" t="s">
        <v>351</v>
      </c>
      <c r="F9" s="39" t="s">
        <v>356</v>
      </c>
      <c r="G9" s="37" t="s">
        <v>357</v>
      </c>
      <c r="H9" s="40" t="s">
        <v>338</v>
      </c>
      <c r="I9" s="40" t="s">
        <v>358</v>
      </c>
      <c r="J9" s="40" t="s">
        <v>339</v>
      </c>
      <c r="K9" s="40" t="s">
        <v>355</v>
      </c>
      <c r="L9" s="40" t="s">
        <v>340</v>
      </c>
    </row>
    <row r="10" ht="24.95" customHeight="1" spans="1:12">
      <c r="A10" s="37"/>
      <c r="B10" s="37"/>
      <c r="C10" s="38"/>
      <c r="D10" s="38"/>
      <c r="E10" s="39" t="s">
        <v>359</v>
      </c>
      <c r="F10" s="39" t="s">
        <v>360</v>
      </c>
      <c r="G10" s="37" t="s">
        <v>353</v>
      </c>
      <c r="H10" s="40" t="s">
        <v>338</v>
      </c>
      <c r="I10" s="40" t="s">
        <v>354</v>
      </c>
      <c r="J10" s="40" t="s">
        <v>339</v>
      </c>
      <c r="K10" s="40" t="s">
        <v>355</v>
      </c>
      <c r="L10" s="40" t="s">
        <v>340</v>
      </c>
    </row>
    <row r="11" ht="24.95" customHeight="1" spans="1:12">
      <c r="A11" s="37" t="s">
        <v>0</v>
      </c>
      <c r="B11" s="37" t="s">
        <v>361</v>
      </c>
      <c r="C11" s="38">
        <v>1.8</v>
      </c>
      <c r="D11" s="38">
        <v>1.8</v>
      </c>
      <c r="E11" s="39" t="s">
        <v>335</v>
      </c>
      <c r="F11" s="39" t="s">
        <v>336</v>
      </c>
      <c r="G11" s="37" t="s">
        <v>362</v>
      </c>
      <c r="H11" s="40" t="s">
        <v>338</v>
      </c>
      <c r="I11" s="40" t="s">
        <v>354</v>
      </c>
      <c r="J11" s="40" t="s">
        <v>339</v>
      </c>
      <c r="K11" s="40" t="s">
        <v>174</v>
      </c>
      <c r="L11" s="40" t="s">
        <v>340</v>
      </c>
    </row>
    <row r="12" ht="24.95" customHeight="1" spans="1:12">
      <c r="A12" s="37"/>
      <c r="B12" s="37"/>
      <c r="C12" s="38"/>
      <c r="D12" s="38"/>
      <c r="E12" s="39" t="s">
        <v>335</v>
      </c>
      <c r="F12" s="39" t="s">
        <v>341</v>
      </c>
      <c r="G12" s="37" t="s">
        <v>363</v>
      </c>
      <c r="H12" s="40" t="s">
        <v>343</v>
      </c>
      <c r="I12" s="40" t="s">
        <v>344</v>
      </c>
      <c r="J12" s="40" t="s">
        <v>345</v>
      </c>
      <c r="K12" s="40" t="s">
        <v>174</v>
      </c>
      <c r="L12" s="40" t="s">
        <v>346</v>
      </c>
    </row>
    <row r="13" ht="63" customHeight="1" spans="1:12">
      <c r="A13" s="37"/>
      <c r="B13" s="37"/>
      <c r="C13" s="38"/>
      <c r="D13" s="38"/>
      <c r="E13" s="39" t="s">
        <v>335</v>
      </c>
      <c r="F13" s="39" t="s">
        <v>347</v>
      </c>
      <c r="G13" s="37" t="s">
        <v>364</v>
      </c>
      <c r="H13" s="40" t="s">
        <v>343</v>
      </c>
      <c r="I13" s="40">
        <v>18000</v>
      </c>
      <c r="J13" s="40" t="s">
        <v>350</v>
      </c>
      <c r="K13" s="40" t="s">
        <v>174</v>
      </c>
      <c r="L13" s="40" t="s">
        <v>346</v>
      </c>
    </row>
    <row r="14" ht="24.95" customHeight="1" spans="1:12">
      <c r="A14" s="37"/>
      <c r="B14" s="37"/>
      <c r="C14" s="38"/>
      <c r="D14" s="38"/>
      <c r="E14" s="39" t="s">
        <v>351</v>
      </c>
      <c r="F14" s="39" t="s">
        <v>352</v>
      </c>
      <c r="G14" s="41" t="s">
        <v>365</v>
      </c>
      <c r="H14" s="40" t="s">
        <v>338</v>
      </c>
      <c r="I14" s="40" t="s">
        <v>354</v>
      </c>
      <c r="J14" s="40" t="s">
        <v>339</v>
      </c>
      <c r="K14" s="40" t="s">
        <v>355</v>
      </c>
      <c r="L14" s="40" t="s">
        <v>340</v>
      </c>
    </row>
    <row r="15" ht="51" customHeight="1" spans="1:12">
      <c r="A15" s="37"/>
      <c r="B15" s="37"/>
      <c r="C15" s="38"/>
      <c r="D15" s="38"/>
      <c r="E15" s="39" t="s">
        <v>351</v>
      </c>
      <c r="F15" s="39" t="s">
        <v>356</v>
      </c>
      <c r="G15" s="37" t="s">
        <v>366</v>
      </c>
      <c r="H15" s="40" t="s">
        <v>338</v>
      </c>
      <c r="I15" s="40" t="s">
        <v>354</v>
      </c>
      <c r="J15" s="40" t="s">
        <v>339</v>
      </c>
      <c r="K15" s="40" t="s">
        <v>355</v>
      </c>
      <c r="L15" s="40" t="s">
        <v>340</v>
      </c>
    </row>
    <row r="16" ht="56.25" spans="1:12">
      <c r="A16" s="37"/>
      <c r="B16" s="37"/>
      <c r="C16" s="38"/>
      <c r="D16" s="38"/>
      <c r="E16" s="39" t="s">
        <v>359</v>
      </c>
      <c r="F16" s="39" t="s">
        <v>360</v>
      </c>
      <c r="G16" s="37" t="s">
        <v>367</v>
      </c>
      <c r="H16" s="40" t="s">
        <v>338</v>
      </c>
      <c r="I16" s="40" t="s">
        <v>354</v>
      </c>
      <c r="J16" s="40" t="s">
        <v>339</v>
      </c>
      <c r="K16" s="40" t="s">
        <v>355</v>
      </c>
      <c r="L16" s="40" t="s">
        <v>340</v>
      </c>
    </row>
    <row r="17" ht="24.95" customHeight="1" spans="1:12">
      <c r="A17" s="37" t="s">
        <v>0</v>
      </c>
      <c r="B17" s="37" t="s">
        <v>368</v>
      </c>
      <c r="C17" s="38">
        <v>0.48</v>
      </c>
      <c r="D17" s="38">
        <v>0.48</v>
      </c>
      <c r="E17" s="39" t="s">
        <v>335</v>
      </c>
      <c r="F17" s="39" t="s">
        <v>369</v>
      </c>
      <c r="G17" s="37" t="s">
        <v>368</v>
      </c>
      <c r="H17" s="40" t="s">
        <v>338</v>
      </c>
      <c r="I17" s="40" t="s">
        <v>370</v>
      </c>
      <c r="J17" s="40" t="s">
        <v>371</v>
      </c>
      <c r="K17" s="40" t="s">
        <v>174</v>
      </c>
      <c r="L17" s="40" t="s">
        <v>340</v>
      </c>
    </row>
    <row r="18" ht="24.95" customHeight="1" spans="1:12">
      <c r="A18" s="37"/>
      <c r="B18" s="37"/>
      <c r="C18" s="38"/>
      <c r="D18" s="38"/>
      <c r="E18" s="39" t="s">
        <v>335</v>
      </c>
      <c r="F18" s="39" t="s">
        <v>336</v>
      </c>
      <c r="G18" s="37" t="s">
        <v>372</v>
      </c>
      <c r="H18" s="40" t="s">
        <v>338</v>
      </c>
      <c r="I18" s="40" t="s">
        <v>354</v>
      </c>
      <c r="J18" s="40" t="s">
        <v>339</v>
      </c>
      <c r="K18" s="40" t="s">
        <v>174</v>
      </c>
      <c r="L18" s="40" t="s">
        <v>340</v>
      </c>
    </row>
    <row r="19" ht="24.95" customHeight="1" spans="1:12">
      <c r="A19" s="37"/>
      <c r="B19" s="37"/>
      <c r="C19" s="38"/>
      <c r="D19" s="38"/>
      <c r="E19" s="39" t="s">
        <v>335</v>
      </c>
      <c r="F19" s="39" t="s">
        <v>341</v>
      </c>
      <c r="G19" s="37" t="s">
        <v>373</v>
      </c>
      <c r="H19" s="40" t="s">
        <v>338</v>
      </c>
      <c r="I19" s="40" t="s">
        <v>354</v>
      </c>
      <c r="J19" s="40" t="s">
        <v>339</v>
      </c>
      <c r="K19" s="40" t="s">
        <v>174</v>
      </c>
      <c r="L19" s="40" t="s">
        <v>340</v>
      </c>
    </row>
    <row r="20" ht="24.95" customHeight="1" spans="1:12">
      <c r="A20" s="37"/>
      <c r="B20" s="37"/>
      <c r="C20" s="38"/>
      <c r="D20" s="38"/>
      <c r="E20" s="39" t="s">
        <v>335</v>
      </c>
      <c r="F20" s="39" t="s">
        <v>347</v>
      </c>
      <c r="G20" s="37" t="s">
        <v>368</v>
      </c>
      <c r="H20" s="40" t="s">
        <v>343</v>
      </c>
      <c r="I20" s="40" t="s">
        <v>374</v>
      </c>
      <c r="J20" s="40" t="s">
        <v>350</v>
      </c>
      <c r="K20" s="40" t="s">
        <v>174</v>
      </c>
      <c r="L20" s="40" t="s">
        <v>346</v>
      </c>
    </row>
    <row r="21" ht="24.95" customHeight="1" spans="1:12">
      <c r="A21" s="37"/>
      <c r="B21" s="37"/>
      <c r="C21" s="38"/>
      <c r="D21" s="38"/>
      <c r="E21" s="39" t="s">
        <v>351</v>
      </c>
      <c r="F21" s="39" t="s">
        <v>352</v>
      </c>
      <c r="G21" s="37" t="s">
        <v>375</v>
      </c>
      <c r="H21" s="40" t="s">
        <v>338</v>
      </c>
      <c r="I21" s="40" t="s">
        <v>354</v>
      </c>
      <c r="J21" s="40" t="s">
        <v>339</v>
      </c>
      <c r="K21" s="40" t="s">
        <v>355</v>
      </c>
      <c r="L21" s="40" t="s">
        <v>340</v>
      </c>
    </row>
    <row r="22" ht="24.95" customHeight="1" spans="1:12">
      <c r="A22" s="37"/>
      <c r="B22" s="37"/>
      <c r="C22" s="38"/>
      <c r="D22" s="38"/>
      <c r="E22" s="39" t="s">
        <v>351</v>
      </c>
      <c r="F22" s="39" t="s">
        <v>356</v>
      </c>
      <c r="G22" s="37" t="s">
        <v>357</v>
      </c>
      <c r="H22" s="40" t="s">
        <v>338</v>
      </c>
      <c r="I22" s="40" t="s">
        <v>354</v>
      </c>
      <c r="J22" s="40" t="s">
        <v>339</v>
      </c>
      <c r="K22" s="40" t="s">
        <v>355</v>
      </c>
      <c r="L22" s="40" t="s">
        <v>340</v>
      </c>
    </row>
    <row r="23" ht="24.95" customHeight="1" spans="1:12">
      <c r="A23" s="37"/>
      <c r="B23" s="37"/>
      <c r="C23" s="38"/>
      <c r="D23" s="38"/>
      <c r="E23" s="39" t="s">
        <v>359</v>
      </c>
      <c r="F23" s="39" t="s">
        <v>360</v>
      </c>
      <c r="G23" s="37" t="s">
        <v>372</v>
      </c>
      <c r="H23" s="40" t="s">
        <v>338</v>
      </c>
      <c r="I23" s="40" t="s">
        <v>354</v>
      </c>
      <c r="J23" s="40" t="s">
        <v>339</v>
      </c>
      <c r="K23" s="40" t="s">
        <v>174</v>
      </c>
      <c r="L23" s="40" t="s">
        <v>340</v>
      </c>
    </row>
    <row r="24" ht="24.95" customHeight="1" spans="1:12">
      <c r="A24" s="37" t="s">
        <v>0</v>
      </c>
      <c r="B24" s="37" t="s">
        <v>376</v>
      </c>
      <c r="C24" s="38">
        <v>20</v>
      </c>
      <c r="D24" s="38">
        <v>20</v>
      </c>
      <c r="E24" s="39" t="s">
        <v>335</v>
      </c>
      <c r="F24" s="39" t="s">
        <v>336</v>
      </c>
      <c r="G24" s="37" t="s">
        <v>377</v>
      </c>
      <c r="H24" s="40" t="s">
        <v>338</v>
      </c>
      <c r="I24" s="40" t="s">
        <v>354</v>
      </c>
      <c r="J24" s="40" t="s">
        <v>339</v>
      </c>
      <c r="K24" s="40" t="s">
        <v>174</v>
      </c>
      <c r="L24" s="40" t="s">
        <v>340</v>
      </c>
    </row>
    <row r="25" ht="24.95" customHeight="1" spans="1:12">
      <c r="A25" s="37"/>
      <c r="B25" s="37"/>
      <c r="C25" s="38"/>
      <c r="D25" s="38"/>
      <c r="E25" s="39" t="s">
        <v>335</v>
      </c>
      <c r="F25" s="39" t="s">
        <v>341</v>
      </c>
      <c r="G25" s="37" t="s">
        <v>377</v>
      </c>
      <c r="H25" s="40" t="s">
        <v>343</v>
      </c>
      <c r="I25" s="40" t="s">
        <v>344</v>
      </c>
      <c r="J25" s="40" t="s">
        <v>345</v>
      </c>
      <c r="K25" s="40" t="s">
        <v>174</v>
      </c>
      <c r="L25" s="40" t="s">
        <v>346</v>
      </c>
    </row>
    <row r="26" ht="24.95" customHeight="1" spans="1:12">
      <c r="A26" s="37"/>
      <c r="B26" s="37"/>
      <c r="C26" s="38"/>
      <c r="D26" s="38"/>
      <c r="E26" s="39" t="s">
        <v>335</v>
      </c>
      <c r="F26" s="39" t="s">
        <v>347</v>
      </c>
      <c r="G26" s="37" t="s">
        <v>378</v>
      </c>
      <c r="H26" s="40" t="s">
        <v>343</v>
      </c>
      <c r="I26" s="40" t="s">
        <v>379</v>
      </c>
      <c r="J26" s="40" t="s">
        <v>350</v>
      </c>
      <c r="K26" s="40" t="s">
        <v>174</v>
      </c>
      <c r="L26" s="40" t="s">
        <v>346</v>
      </c>
    </row>
    <row r="27" ht="24.95" customHeight="1" spans="1:12">
      <c r="A27" s="37"/>
      <c r="B27" s="37"/>
      <c r="C27" s="38"/>
      <c r="D27" s="38"/>
      <c r="E27" s="39" t="s">
        <v>351</v>
      </c>
      <c r="F27" s="39" t="s">
        <v>380</v>
      </c>
      <c r="G27" s="37" t="s">
        <v>381</v>
      </c>
      <c r="H27" s="40" t="s">
        <v>338</v>
      </c>
      <c r="I27" s="40" t="s">
        <v>354</v>
      </c>
      <c r="J27" s="40" t="s">
        <v>339</v>
      </c>
      <c r="K27" s="40" t="s">
        <v>355</v>
      </c>
      <c r="L27" s="40" t="s">
        <v>340</v>
      </c>
    </row>
    <row r="28" ht="24.95" customHeight="1" spans="1:12">
      <c r="A28" s="37"/>
      <c r="B28" s="37"/>
      <c r="C28" s="38"/>
      <c r="D28" s="38"/>
      <c r="E28" s="39" t="s">
        <v>351</v>
      </c>
      <c r="F28" s="39" t="s">
        <v>352</v>
      </c>
      <c r="G28" s="37" t="s">
        <v>382</v>
      </c>
      <c r="H28" s="40" t="s">
        <v>338</v>
      </c>
      <c r="I28" s="40" t="s">
        <v>354</v>
      </c>
      <c r="J28" s="40" t="s">
        <v>339</v>
      </c>
      <c r="K28" s="40" t="s">
        <v>355</v>
      </c>
      <c r="L28" s="40" t="s">
        <v>340</v>
      </c>
    </row>
    <row r="29" ht="24.95" customHeight="1" spans="1:12">
      <c r="A29" s="37"/>
      <c r="B29" s="37"/>
      <c r="C29" s="38"/>
      <c r="D29" s="38"/>
      <c r="E29" s="39" t="s">
        <v>351</v>
      </c>
      <c r="F29" s="39" t="s">
        <v>356</v>
      </c>
      <c r="G29" s="37" t="s">
        <v>383</v>
      </c>
      <c r="H29" s="40" t="s">
        <v>338</v>
      </c>
      <c r="I29" s="40" t="s">
        <v>354</v>
      </c>
      <c r="J29" s="40" t="s">
        <v>339</v>
      </c>
      <c r="K29" s="40" t="s">
        <v>174</v>
      </c>
      <c r="L29" s="40" t="s">
        <v>340</v>
      </c>
    </row>
    <row r="30" ht="24.95" customHeight="1" spans="1:12">
      <c r="A30" s="37"/>
      <c r="B30" s="37"/>
      <c r="C30" s="38"/>
      <c r="D30" s="38"/>
      <c r="E30" s="39" t="s">
        <v>359</v>
      </c>
      <c r="F30" s="39" t="s">
        <v>360</v>
      </c>
      <c r="G30" s="37" t="s">
        <v>384</v>
      </c>
      <c r="H30" s="40" t="s">
        <v>338</v>
      </c>
      <c r="I30" s="40" t="s">
        <v>354</v>
      </c>
      <c r="J30" s="40" t="s">
        <v>339</v>
      </c>
      <c r="K30" s="40" t="s">
        <v>174</v>
      </c>
      <c r="L30" s="40" t="s">
        <v>340</v>
      </c>
    </row>
    <row r="31" ht="24.95" customHeight="1" spans="1:12">
      <c r="A31" s="37" t="s">
        <v>0</v>
      </c>
      <c r="B31" s="37" t="s">
        <v>385</v>
      </c>
      <c r="C31" s="38">
        <v>1</v>
      </c>
      <c r="D31" s="38">
        <v>1</v>
      </c>
      <c r="E31" s="39" t="s">
        <v>335</v>
      </c>
      <c r="F31" s="39" t="s">
        <v>369</v>
      </c>
      <c r="G31" s="37" t="s">
        <v>386</v>
      </c>
      <c r="H31" s="40" t="s">
        <v>338</v>
      </c>
      <c r="I31" s="40" t="s">
        <v>387</v>
      </c>
      <c r="J31" s="40" t="s">
        <v>371</v>
      </c>
      <c r="K31" s="40" t="s">
        <v>174</v>
      </c>
      <c r="L31" s="40" t="s">
        <v>340</v>
      </c>
    </row>
    <row r="32" ht="24.95" customHeight="1" spans="1:12">
      <c r="A32" s="37"/>
      <c r="B32" s="37"/>
      <c r="C32" s="38"/>
      <c r="D32" s="38"/>
      <c r="E32" s="39" t="s">
        <v>335</v>
      </c>
      <c r="F32" s="39" t="s">
        <v>369</v>
      </c>
      <c r="G32" s="37" t="s">
        <v>388</v>
      </c>
      <c r="H32" s="40" t="s">
        <v>338</v>
      </c>
      <c r="I32" s="40" t="s">
        <v>389</v>
      </c>
      <c r="J32" s="40" t="s">
        <v>85</v>
      </c>
      <c r="K32" s="40" t="s">
        <v>174</v>
      </c>
      <c r="L32" s="40" t="s">
        <v>340</v>
      </c>
    </row>
    <row r="33" ht="24.95" customHeight="1" spans="1:12">
      <c r="A33" s="37"/>
      <c r="B33" s="37"/>
      <c r="C33" s="38"/>
      <c r="D33" s="38"/>
      <c r="E33" s="39" t="s">
        <v>335</v>
      </c>
      <c r="F33" s="39" t="s">
        <v>369</v>
      </c>
      <c r="G33" s="37" t="s">
        <v>390</v>
      </c>
      <c r="H33" s="40" t="s">
        <v>338</v>
      </c>
      <c r="I33" s="40" t="s">
        <v>370</v>
      </c>
      <c r="J33" s="40" t="s">
        <v>85</v>
      </c>
      <c r="K33" s="40" t="s">
        <v>174</v>
      </c>
      <c r="L33" s="40" t="s">
        <v>340</v>
      </c>
    </row>
    <row r="34" ht="24.95" customHeight="1" spans="1:12">
      <c r="A34" s="37"/>
      <c r="B34" s="37"/>
      <c r="C34" s="38"/>
      <c r="D34" s="38"/>
      <c r="E34" s="39" t="s">
        <v>335</v>
      </c>
      <c r="F34" s="39" t="s">
        <v>336</v>
      </c>
      <c r="G34" s="37" t="s">
        <v>391</v>
      </c>
      <c r="H34" s="40" t="s">
        <v>338</v>
      </c>
      <c r="I34" s="40" t="s">
        <v>358</v>
      </c>
      <c r="J34" s="40" t="s">
        <v>339</v>
      </c>
      <c r="K34" s="40" t="s">
        <v>174</v>
      </c>
      <c r="L34" s="40" t="s">
        <v>340</v>
      </c>
    </row>
    <row r="35" ht="24.95" customHeight="1" spans="1:12">
      <c r="A35" s="37"/>
      <c r="B35" s="37"/>
      <c r="C35" s="38"/>
      <c r="D35" s="38"/>
      <c r="E35" s="39" t="s">
        <v>335</v>
      </c>
      <c r="F35" s="39" t="s">
        <v>341</v>
      </c>
      <c r="G35" s="37" t="s">
        <v>342</v>
      </c>
      <c r="H35" s="40" t="s">
        <v>343</v>
      </c>
      <c r="I35" s="40" t="s">
        <v>344</v>
      </c>
      <c r="J35" s="40" t="s">
        <v>345</v>
      </c>
      <c r="K35" s="40" t="s">
        <v>392</v>
      </c>
      <c r="L35" s="40" t="s">
        <v>346</v>
      </c>
    </row>
    <row r="36" ht="24.95" customHeight="1" spans="1:12">
      <c r="A36" s="37"/>
      <c r="B36" s="37"/>
      <c r="C36" s="38"/>
      <c r="D36" s="38"/>
      <c r="E36" s="39" t="s">
        <v>335</v>
      </c>
      <c r="F36" s="39" t="s">
        <v>347</v>
      </c>
      <c r="G36" s="37" t="s">
        <v>393</v>
      </c>
      <c r="H36" s="40" t="s">
        <v>343</v>
      </c>
      <c r="I36" s="40" t="s">
        <v>394</v>
      </c>
      <c r="J36" s="40" t="s">
        <v>350</v>
      </c>
      <c r="K36" s="40" t="s">
        <v>392</v>
      </c>
      <c r="L36" s="40" t="s">
        <v>346</v>
      </c>
    </row>
    <row r="37" ht="24.95" customHeight="1" spans="1:12">
      <c r="A37" s="37"/>
      <c r="B37" s="37"/>
      <c r="C37" s="38"/>
      <c r="D37" s="38"/>
      <c r="E37" s="39" t="s">
        <v>351</v>
      </c>
      <c r="F37" s="39" t="s">
        <v>380</v>
      </c>
      <c r="G37" s="37" t="s">
        <v>395</v>
      </c>
      <c r="H37" s="40" t="s">
        <v>338</v>
      </c>
      <c r="I37" s="40" t="s">
        <v>358</v>
      </c>
      <c r="J37" s="40" t="s">
        <v>339</v>
      </c>
      <c r="K37" s="40" t="s">
        <v>174</v>
      </c>
      <c r="L37" s="40" t="s">
        <v>340</v>
      </c>
    </row>
    <row r="38" ht="24.95" customHeight="1" spans="1:12">
      <c r="A38" s="37"/>
      <c r="B38" s="37"/>
      <c r="C38" s="38"/>
      <c r="D38" s="38"/>
      <c r="E38" s="39" t="s">
        <v>351</v>
      </c>
      <c r="F38" s="39" t="s">
        <v>352</v>
      </c>
      <c r="G38" s="37" t="s">
        <v>396</v>
      </c>
      <c r="H38" s="40" t="s">
        <v>338</v>
      </c>
      <c r="I38" s="40" t="s">
        <v>358</v>
      </c>
      <c r="J38" s="40" t="s">
        <v>339</v>
      </c>
      <c r="K38" s="40" t="s">
        <v>174</v>
      </c>
      <c r="L38" s="40" t="s">
        <v>340</v>
      </c>
    </row>
    <row r="39" ht="24.95" customHeight="1" spans="1:12">
      <c r="A39" s="37"/>
      <c r="B39" s="37"/>
      <c r="C39" s="38"/>
      <c r="D39" s="38"/>
      <c r="E39" s="39" t="s">
        <v>351</v>
      </c>
      <c r="F39" s="39" t="s">
        <v>356</v>
      </c>
      <c r="G39" s="37" t="s">
        <v>397</v>
      </c>
      <c r="H39" s="40" t="s">
        <v>338</v>
      </c>
      <c r="I39" s="40" t="s">
        <v>358</v>
      </c>
      <c r="J39" s="40" t="s">
        <v>339</v>
      </c>
      <c r="K39" s="40" t="s">
        <v>174</v>
      </c>
      <c r="L39" s="40" t="s">
        <v>340</v>
      </c>
    </row>
    <row r="40" ht="24.95" customHeight="1" spans="1:12">
      <c r="A40" s="37"/>
      <c r="B40" s="37"/>
      <c r="C40" s="38"/>
      <c r="D40" s="38"/>
      <c r="E40" s="39" t="s">
        <v>359</v>
      </c>
      <c r="F40" s="39" t="s">
        <v>360</v>
      </c>
      <c r="G40" s="37" t="s">
        <v>398</v>
      </c>
      <c r="H40" s="40" t="s">
        <v>338</v>
      </c>
      <c r="I40" s="40" t="s">
        <v>358</v>
      </c>
      <c r="J40" s="40" t="s">
        <v>339</v>
      </c>
      <c r="K40" s="40" t="s">
        <v>174</v>
      </c>
      <c r="L40" s="40" t="s">
        <v>340</v>
      </c>
    </row>
    <row r="41" ht="38.1" customHeight="1" spans="1:4">
      <c r="A41" s="42" t="s">
        <v>399</v>
      </c>
      <c r="B41" s="42"/>
      <c r="C41" s="43"/>
      <c r="D41" s="43"/>
    </row>
  </sheetData>
  <mergeCells count="24">
    <mergeCell ref="A2:L2"/>
    <mergeCell ref="A3:D3"/>
    <mergeCell ref="J3:L3"/>
    <mergeCell ref="A41:L41"/>
    <mergeCell ref="A5:A10"/>
    <mergeCell ref="A11:A16"/>
    <mergeCell ref="A17:A23"/>
    <mergeCell ref="A24:A30"/>
    <mergeCell ref="A31:A40"/>
    <mergeCell ref="B5:B10"/>
    <mergeCell ref="B11:B16"/>
    <mergeCell ref="B17:B23"/>
    <mergeCell ref="B24:B30"/>
    <mergeCell ref="B31:B40"/>
    <mergeCell ref="C5:C10"/>
    <mergeCell ref="C11:C16"/>
    <mergeCell ref="C17:C23"/>
    <mergeCell ref="C24:C30"/>
    <mergeCell ref="C31:C40"/>
    <mergeCell ref="D5:D10"/>
    <mergeCell ref="D11:D16"/>
    <mergeCell ref="D17:D23"/>
    <mergeCell ref="D24:D30"/>
    <mergeCell ref="D31:D40"/>
  </mergeCells>
  <dataValidations count="1">
    <dataValidation type="list" allowBlank="1" showInputMessage="1" showErrorMessage="1" sqref="L17 L31 L32:L33">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9"/>
  <sheetViews>
    <sheetView workbookViewId="0">
      <selection activeCell="J18" sqref="J18"/>
    </sheetView>
  </sheetViews>
  <sheetFormatPr defaultColWidth="10" defaultRowHeight="13.5"/>
  <cols>
    <col min="1" max="1" width="5.75" style="1" customWidth="1"/>
    <col min="2" max="2" width="10.625" style="1" customWidth="1"/>
    <col min="3" max="3" width="14.375" style="1" customWidth="1"/>
    <col min="4" max="4" width="11.625" style="1" customWidth="1"/>
    <col min="5" max="8" width="9.625" style="1" customWidth="1"/>
    <col min="9" max="9" width="9.75" style="1" customWidth="1"/>
    <col min="10" max="16382" width="10" style="1"/>
  </cols>
  <sheetData>
    <row r="1" ht="24.95" customHeight="1" spans="1:1">
      <c r="A1" s="2" t="s">
        <v>400</v>
      </c>
    </row>
    <row r="2" ht="27" customHeight="1" spans="1:8">
      <c r="A2" s="3" t="s">
        <v>401</v>
      </c>
      <c r="B2" s="3"/>
      <c r="C2" s="3"/>
      <c r="D2" s="3"/>
      <c r="E2" s="3"/>
      <c r="F2" s="3"/>
      <c r="G2" s="3"/>
      <c r="H2" s="3"/>
    </row>
    <row r="3" ht="26.45" customHeight="1" spans="1:8">
      <c r="A3" s="4" t="s">
        <v>402</v>
      </c>
      <c r="B3" s="4"/>
      <c r="C3" s="4"/>
      <c r="D3" s="4"/>
      <c r="E3" s="4"/>
      <c r="F3" s="4"/>
      <c r="G3" s="4"/>
      <c r="H3" s="4"/>
    </row>
    <row r="4" ht="26.45" customHeight="1" spans="1:8">
      <c r="A4" s="5" t="s">
        <v>403</v>
      </c>
      <c r="B4" s="5"/>
      <c r="C4" s="5"/>
      <c r="D4" s="5" t="s">
        <v>0</v>
      </c>
      <c r="E4" s="5"/>
      <c r="F4" s="5"/>
      <c r="G4" s="5"/>
      <c r="H4" s="5"/>
    </row>
    <row r="5" ht="26.45" customHeight="1" spans="1:8">
      <c r="A5" s="5" t="s">
        <v>404</v>
      </c>
      <c r="B5" s="5" t="s">
        <v>405</v>
      </c>
      <c r="C5" s="5"/>
      <c r="D5" s="5" t="s">
        <v>406</v>
      </c>
      <c r="E5" s="5"/>
      <c r="F5" s="5"/>
      <c r="G5" s="5"/>
      <c r="H5" s="5"/>
    </row>
    <row r="6" ht="116.1" customHeight="1" spans="1:8">
      <c r="A6" s="5"/>
      <c r="B6" s="6" t="s">
        <v>407</v>
      </c>
      <c r="C6" s="7"/>
      <c r="D6" s="8" t="s">
        <v>408</v>
      </c>
      <c r="E6" s="8"/>
      <c r="F6" s="8"/>
      <c r="G6" s="8"/>
      <c r="H6" s="8"/>
    </row>
    <row r="7" ht="26.45" customHeight="1" spans="1:8">
      <c r="A7" s="5"/>
      <c r="B7" s="6" t="s">
        <v>409</v>
      </c>
      <c r="C7" s="7"/>
      <c r="D7" s="8" t="s">
        <v>410</v>
      </c>
      <c r="E7" s="8"/>
      <c r="F7" s="8"/>
      <c r="G7" s="8"/>
      <c r="H7" s="8"/>
    </row>
    <row r="8" ht="26.45" customHeight="1" spans="1:8">
      <c r="A8" s="5"/>
      <c r="B8" s="8"/>
      <c r="C8" s="8"/>
      <c r="D8" s="8"/>
      <c r="E8" s="8"/>
      <c r="F8" s="8"/>
      <c r="G8" s="8"/>
      <c r="H8" s="8"/>
    </row>
    <row r="9" ht="26.45" customHeight="1" spans="1:8">
      <c r="A9" s="5"/>
      <c r="B9" s="8"/>
      <c r="C9" s="8"/>
      <c r="D9" s="8"/>
      <c r="E9" s="8"/>
      <c r="F9" s="8"/>
      <c r="G9" s="8"/>
      <c r="H9" s="8"/>
    </row>
    <row r="10" ht="26.45" customHeight="1" spans="1:8">
      <c r="A10" s="5"/>
      <c r="B10" s="5" t="s">
        <v>411</v>
      </c>
      <c r="C10" s="5"/>
      <c r="D10" s="5"/>
      <c r="E10" s="5"/>
      <c r="F10" s="5" t="s">
        <v>412</v>
      </c>
      <c r="G10" s="5" t="s">
        <v>413</v>
      </c>
      <c r="H10" s="5" t="s">
        <v>414</v>
      </c>
    </row>
    <row r="11" ht="26.45" customHeight="1" spans="1:8">
      <c r="A11" s="5"/>
      <c r="B11" s="5"/>
      <c r="C11" s="5"/>
      <c r="D11" s="5"/>
      <c r="E11" s="5"/>
      <c r="F11" s="9">
        <v>458.71</v>
      </c>
      <c r="G11" s="9">
        <v>438.71</v>
      </c>
      <c r="H11" s="9">
        <v>20</v>
      </c>
    </row>
    <row r="12" ht="26.45" customHeight="1" spans="1:8">
      <c r="A12" s="10" t="s">
        <v>415</v>
      </c>
      <c r="B12" s="11"/>
      <c r="C12" s="11"/>
      <c r="D12" s="11"/>
      <c r="E12" s="11"/>
      <c r="F12" s="11"/>
      <c r="G12" s="11"/>
      <c r="H12" s="11"/>
    </row>
    <row r="13" ht="26.45" customHeight="1" spans="1:8">
      <c r="A13" s="12" t="s">
        <v>416</v>
      </c>
      <c r="B13" s="12" t="s">
        <v>326</v>
      </c>
      <c r="C13" s="12" t="s">
        <v>327</v>
      </c>
      <c r="D13" s="12"/>
      <c r="E13" s="12" t="s">
        <v>328</v>
      </c>
      <c r="F13" s="12"/>
      <c r="G13" s="12" t="s">
        <v>417</v>
      </c>
      <c r="H13" s="12"/>
    </row>
    <row r="14" ht="26.45" customHeight="1" spans="1:8">
      <c r="A14" s="12"/>
      <c r="B14" s="13"/>
      <c r="C14" s="13" t="s">
        <v>336</v>
      </c>
      <c r="D14" s="13"/>
      <c r="E14" s="14" t="s">
        <v>418</v>
      </c>
      <c r="F14" s="15"/>
      <c r="G14" s="16">
        <v>0.9</v>
      </c>
      <c r="H14" s="17"/>
    </row>
    <row r="15" ht="26.45" customHeight="1" spans="1:8">
      <c r="A15" s="12"/>
      <c r="B15" s="13"/>
      <c r="C15" s="13" t="s">
        <v>341</v>
      </c>
      <c r="D15" s="13"/>
      <c r="E15" s="12" t="s">
        <v>419</v>
      </c>
      <c r="F15" s="12"/>
      <c r="G15" s="12" t="s">
        <v>419</v>
      </c>
      <c r="H15" s="12"/>
    </row>
    <row r="16" ht="48" customHeight="1" spans="1:8">
      <c r="A16" s="12"/>
      <c r="B16" s="13"/>
      <c r="C16" s="13" t="s">
        <v>347</v>
      </c>
      <c r="D16" s="13"/>
      <c r="E16" s="12" t="s">
        <v>420</v>
      </c>
      <c r="F16" s="12"/>
      <c r="G16" s="18">
        <v>0.9</v>
      </c>
      <c r="H16" s="12"/>
    </row>
    <row r="17" ht="39" customHeight="1" spans="1:8">
      <c r="A17" s="12"/>
      <c r="B17" s="13" t="s">
        <v>351</v>
      </c>
      <c r="C17" s="13" t="s">
        <v>380</v>
      </c>
      <c r="D17" s="13"/>
      <c r="E17" s="13" t="s">
        <v>421</v>
      </c>
      <c r="F17" s="13"/>
      <c r="G17" s="18">
        <v>0.9</v>
      </c>
      <c r="H17" s="12"/>
    </row>
    <row r="18" ht="39" customHeight="1" spans="1:8">
      <c r="A18" s="12"/>
      <c r="B18" s="13"/>
      <c r="C18" s="13" t="s">
        <v>352</v>
      </c>
      <c r="D18" s="13"/>
      <c r="E18" s="13" t="s">
        <v>422</v>
      </c>
      <c r="F18" s="13"/>
      <c r="G18" s="18">
        <v>0.9</v>
      </c>
      <c r="H18" s="12"/>
    </row>
    <row r="19" ht="39" customHeight="1" spans="1:8">
      <c r="A19" s="12"/>
      <c r="B19" s="13"/>
      <c r="C19" s="13" t="s">
        <v>356</v>
      </c>
      <c r="D19" s="13"/>
      <c r="E19" s="13" t="s">
        <v>423</v>
      </c>
      <c r="F19" s="13"/>
      <c r="G19" s="18">
        <v>0.9</v>
      </c>
      <c r="H19" s="12"/>
    </row>
    <row r="20" ht="39" customHeight="1" spans="1:8">
      <c r="A20" s="12"/>
      <c r="B20" s="13" t="s">
        <v>359</v>
      </c>
      <c r="C20" s="13" t="s">
        <v>360</v>
      </c>
      <c r="D20" s="13"/>
      <c r="E20" s="13" t="s">
        <v>424</v>
      </c>
      <c r="F20" s="13"/>
      <c r="G20" s="18">
        <v>0.9</v>
      </c>
      <c r="H20" s="12"/>
    </row>
    <row r="21" ht="45" customHeight="1" spans="1:8">
      <c r="A21" s="19" t="s">
        <v>399</v>
      </c>
      <c r="B21" s="19"/>
      <c r="C21" s="19"/>
      <c r="D21" s="19"/>
      <c r="E21" s="19"/>
      <c r="F21" s="19"/>
      <c r="G21" s="19"/>
      <c r="H21" s="19"/>
    </row>
    <row r="22" ht="16.35" customHeight="1" spans="1:2">
      <c r="A22" s="20"/>
      <c r="B22" s="20"/>
    </row>
    <row r="23" ht="16.35" customHeight="1" spans="1:1">
      <c r="A23" s="20"/>
    </row>
    <row r="24" ht="16.35" customHeight="1" spans="1:15">
      <c r="A24" s="20"/>
      <c r="O24" s="21"/>
    </row>
    <row r="25" ht="16.35" customHeight="1" spans="1:1">
      <c r="A25" s="20"/>
    </row>
    <row r="26" ht="16.35" customHeight="1" spans="1:8">
      <c r="A26" s="20"/>
      <c r="B26" s="20"/>
      <c r="C26" s="20"/>
      <c r="D26" s="20"/>
      <c r="E26" s="20"/>
      <c r="F26" s="20"/>
      <c r="G26" s="20"/>
      <c r="H26" s="20"/>
    </row>
    <row r="27" ht="16.35" customHeight="1" spans="1:8">
      <c r="A27" s="20"/>
      <c r="B27" s="20"/>
      <c r="C27" s="20"/>
      <c r="D27" s="20"/>
      <c r="E27" s="20"/>
      <c r="F27" s="20"/>
      <c r="G27" s="20"/>
      <c r="H27" s="20"/>
    </row>
    <row r="28" ht="16.35" customHeight="1" spans="1:8">
      <c r="A28" s="20"/>
      <c r="B28" s="20"/>
      <c r="C28" s="20"/>
      <c r="D28" s="20"/>
      <c r="E28" s="20"/>
      <c r="F28" s="20"/>
      <c r="G28" s="20"/>
      <c r="H28" s="20"/>
    </row>
    <row r="29" ht="16.35" customHeight="1" spans="1:8">
      <c r="A29" s="20"/>
      <c r="B29" s="20"/>
      <c r="C29" s="20"/>
      <c r="D29" s="20"/>
      <c r="E29" s="20"/>
      <c r="F29" s="20"/>
      <c r="G29" s="20"/>
      <c r="H29" s="20"/>
    </row>
  </sheetData>
  <mergeCells count="45">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A21:H21"/>
    <mergeCell ref="A5:A11"/>
    <mergeCell ref="A13:A20"/>
    <mergeCell ref="B14:B16"/>
    <mergeCell ref="B17:B19"/>
    <mergeCell ref="B10:E11"/>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17" activePane="bottomLeft" state="frozen"/>
      <selection/>
      <selection pane="bottomLeft" activeCell="D24" sqref="D24"/>
    </sheetView>
  </sheetViews>
  <sheetFormatPr defaultColWidth="10" defaultRowHeight="13.5" outlineLevelCol="5"/>
  <cols>
    <col min="1" max="1" width="1.5" style="69" customWidth="1"/>
    <col min="2" max="2" width="42.625" style="69" customWidth="1"/>
    <col min="3" max="3" width="16.625" style="69" customWidth="1"/>
    <col min="4" max="4" width="42.625" style="69" customWidth="1"/>
    <col min="5" max="5" width="16.625" style="69" customWidth="1"/>
    <col min="6" max="6" width="1.5" style="69" customWidth="1"/>
    <col min="7" max="11" width="9.75" style="69" customWidth="1"/>
    <col min="12" max="16384" width="10" style="69"/>
  </cols>
  <sheetData>
    <row r="1" s="137" customFormat="1" ht="24.95" customHeight="1" spans="1:6">
      <c r="A1" s="138"/>
      <c r="B1" s="2" t="s">
        <v>3</v>
      </c>
      <c r="D1" s="2"/>
      <c r="E1" s="2"/>
      <c r="F1" s="139" t="s">
        <v>4</v>
      </c>
    </row>
    <row r="2" ht="22.9" customHeight="1" spans="1:6">
      <c r="A2" s="127"/>
      <c r="B2" s="128" t="s">
        <v>5</v>
      </c>
      <c r="C2" s="128"/>
      <c r="D2" s="128"/>
      <c r="E2" s="128"/>
      <c r="F2" s="97"/>
    </row>
    <row r="3" ht="19.5" customHeight="1" spans="1:6">
      <c r="A3" s="127"/>
      <c r="B3" s="76" t="s">
        <v>6</v>
      </c>
      <c r="D3" s="71"/>
      <c r="E3" s="140" t="s">
        <v>7</v>
      </c>
      <c r="F3" s="97"/>
    </row>
    <row r="4" ht="26.1" customHeight="1" spans="1:6">
      <c r="A4" s="127"/>
      <c r="B4" s="51" t="s">
        <v>8</v>
      </c>
      <c r="C4" s="51"/>
      <c r="D4" s="51" t="s">
        <v>9</v>
      </c>
      <c r="E4" s="51"/>
      <c r="F4" s="97"/>
    </row>
    <row r="5" ht="26.1" customHeight="1" spans="1:6">
      <c r="A5" s="127"/>
      <c r="B5" s="51" t="s">
        <v>10</v>
      </c>
      <c r="C5" s="51" t="s">
        <v>11</v>
      </c>
      <c r="D5" s="51" t="s">
        <v>10</v>
      </c>
      <c r="E5" s="51" t="s">
        <v>11</v>
      </c>
      <c r="F5" s="97"/>
    </row>
    <row r="6" ht="26.1" customHeight="1" spans="1:6">
      <c r="A6" s="73"/>
      <c r="B6" s="55" t="s">
        <v>12</v>
      </c>
      <c r="C6" s="56">
        <v>438.71</v>
      </c>
      <c r="D6" s="55" t="s">
        <v>13</v>
      </c>
      <c r="E6" s="56"/>
      <c r="F6" s="81"/>
    </row>
    <row r="7" ht="26.1" customHeight="1" spans="1:6">
      <c r="A7" s="73"/>
      <c r="B7" s="55" t="s">
        <v>14</v>
      </c>
      <c r="C7" s="56"/>
      <c r="D7" s="55" t="s">
        <v>15</v>
      </c>
      <c r="E7" s="56"/>
      <c r="F7" s="81"/>
    </row>
    <row r="8" ht="26.1" customHeight="1" spans="1:6">
      <c r="A8" s="73"/>
      <c r="B8" s="55" t="s">
        <v>16</v>
      </c>
      <c r="C8" s="56"/>
      <c r="D8" s="55" t="s">
        <v>17</v>
      </c>
      <c r="E8" s="56"/>
      <c r="F8" s="81"/>
    </row>
    <row r="9" ht="26.1" customHeight="1" spans="1:6">
      <c r="A9" s="73"/>
      <c r="B9" s="55" t="s">
        <v>18</v>
      </c>
      <c r="C9" s="56">
        <v>20</v>
      </c>
      <c r="D9" s="55" t="s">
        <v>19</v>
      </c>
      <c r="E9" s="56"/>
      <c r="F9" s="81"/>
    </row>
    <row r="10" ht="26.1" customHeight="1" spans="1:6">
      <c r="A10" s="73"/>
      <c r="B10" s="55" t="s">
        <v>20</v>
      </c>
      <c r="C10" s="56"/>
      <c r="D10" s="55" t="s">
        <v>21</v>
      </c>
      <c r="E10" s="56">
        <v>348.17</v>
      </c>
      <c r="F10" s="81"/>
    </row>
    <row r="11" ht="26.1" customHeight="1" spans="1:6">
      <c r="A11" s="73"/>
      <c r="B11" s="55" t="s">
        <v>22</v>
      </c>
      <c r="C11" s="56"/>
      <c r="D11" s="55" t="s">
        <v>23</v>
      </c>
      <c r="E11" s="56"/>
      <c r="F11" s="81"/>
    </row>
    <row r="12" ht="26.1" customHeight="1" spans="1:6">
      <c r="A12" s="73"/>
      <c r="B12" s="55" t="s">
        <v>24</v>
      </c>
      <c r="C12" s="56"/>
      <c r="D12" s="55" t="s">
        <v>25</v>
      </c>
      <c r="E12" s="56"/>
      <c r="F12" s="81"/>
    </row>
    <row r="13" ht="26.1" customHeight="1" spans="1:6">
      <c r="A13" s="73"/>
      <c r="B13" s="55" t="s">
        <v>24</v>
      </c>
      <c r="C13" s="56"/>
      <c r="D13" s="55" t="s">
        <v>26</v>
      </c>
      <c r="E13" s="56">
        <v>66.43</v>
      </c>
      <c r="F13" s="81"/>
    </row>
    <row r="14" ht="26.1" customHeight="1" spans="1:6">
      <c r="A14" s="73"/>
      <c r="B14" s="55" t="s">
        <v>24</v>
      </c>
      <c r="C14" s="56"/>
      <c r="D14" s="55" t="s">
        <v>27</v>
      </c>
      <c r="E14" s="56"/>
      <c r="F14" s="81"/>
    </row>
    <row r="15" ht="26.1" customHeight="1" spans="1:6">
      <c r="A15" s="73"/>
      <c r="B15" s="55" t="s">
        <v>24</v>
      </c>
      <c r="C15" s="56"/>
      <c r="D15" s="55" t="s">
        <v>28</v>
      </c>
      <c r="E15" s="56">
        <v>12</v>
      </c>
      <c r="F15" s="81"/>
    </row>
    <row r="16" ht="26.1" customHeight="1" spans="1:6">
      <c r="A16" s="73"/>
      <c r="B16" s="55" t="s">
        <v>24</v>
      </c>
      <c r="C16" s="56"/>
      <c r="D16" s="55" t="s">
        <v>29</v>
      </c>
      <c r="E16" s="56"/>
      <c r="F16" s="81"/>
    </row>
    <row r="17" ht="26.1" customHeight="1" spans="1:6">
      <c r="A17" s="73"/>
      <c r="B17" s="55" t="s">
        <v>24</v>
      </c>
      <c r="C17" s="56"/>
      <c r="D17" s="55" t="s">
        <v>30</v>
      </c>
      <c r="E17" s="56"/>
      <c r="F17" s="81"/>
    </row>
    <row r="18" ht="26.1" customHeight="1" spans="1:6">
      <c r="A18" s="73"/>
      <c r="B18" s="55" t="s">
        <v>24</v>
      </c>
      <c r="C18" s="56"/>
      <c r="D18" s="55" t="s">
        <v>31</v>
      </c>
      <c r="E18" s="56"/>
      <c r="F18" s="81"/>
    </row>
    <row r="19" ht="26.1" customHeight="1" spans="1:6">
      <c r="A19" s="73"/>
      <c r="B19" s="55" t="s">
        <v>24</v>
      </c>
      <c r="C19" s="56"/>
      <c r="D19" s="55" t="s">
        <v>32</v>
      </c>
      <c r="E19" s="56"/>
      <c r="F19" s="81"/>
    </row>
    <row r="20" ht="26.1" customHeight="1" spans="1:6">
      <c r="A20" s="73"/>
      <c r="B20" s="55" t="s">
        <v>24</v>
      </c>
      <c r="C20" s="56"/>
      <c r="D20" s="55" t="s">
        <v>33</v>
      </c>
      <c r="E20" s="56"/>
      <c r="F20" s="81"/>
    </row>
    <row r="21" ht="26.1" customHeight="1" spans="1:6">
      <c r="A21" s="73"/>
      <c r="B21" s="55" t="s">
        <v>24</v>
      </c>
      <c r="C21" s="56"/>
      <c r="D21" s="55" t="s">
        <v>34</v>
      </c>
      <c r="E21" s="56"/>
      <c r="F21" s="81"/>
    </row>
    <row r="22" ht="26.1" customHeight="1" spans="1:6">
      <c r="A22" s="73"/>
      <c r="B22" s="55" t="s">
        <v>24</v>
      </c>
      <c r="C22" s="56"/>
      <c r="D22" s="55" t="s">
        <v>35</v>
      </c>
      <c r="E22" s="56"/>
      <c r="F22" s="81"/>
    </row>
    <row r="23" ht="26.1" customHeight="1" spans="1:6">
      <c r="A23" s="73"/>
      <c r="B23" s="55" t="s">
        <v>24</v>
      </c>
      <c r="C23" s="56"/>
      <c r="D23" s="55" t="s">
        <v>36</v>
      </c>
      <c r="E23" s="56"/>
      <c r="F23" s="81"/>
    </row>
    <row r="24" ht="26.1" customHeight="1" spans="1:6">
      <c r="A24" s="73"/>
      <c r="B24" s="55" t="s">
        <v>24</v>
      </c>
      <c r="C24" s="56"/>
      <c r="D24" s="55" t="s">
        <v>37</v>
      </c>
      <c r="E24" s="56"/>
      <c r="F24" s="81"/>
    </row>
    <row r="25" ht="26.1" customHeight="1" spans="1:6">
      <c r="A25" s="73"/>
      <c r="B25" s="55" t="s">
        <v>24</v>
      </c>
      <c r="C25" s="56"/>
      <c r="D25" s="55" t="s">
        <v>38</v>
      </c>
      <c r="E25" s="56">
        <v>32.11</v>
      </c>
      <c r="F25" s="81"/>
    </row>
    <row r="26" ht="26.1" customHeight="1" spans="1:6">
      <c r="A26" s="73"/>
      <c r="B26" s="55" t="s">
        <v>24</v>
      </c>
      <c r="C26" s="56"/>
      <c r="D26" s="55" t="s">
        <v>39</v>
      </c>
      <c r="E26" s="56"/>
      <c r="F26" s="81"/>
    </row>
    <row r="27" ht="26.1" customHeight="1" spans="1:6">
      <c r="A27" s="73"/>
      <c r="B27" s="55" t="s">
        <v>24</v>
      </c>
      <c r="C27" s="56"/>
      <c r="D27" s="55" t="s">
        <v>40</v>
      </c>
      <c r="E27" s="56"/>
      <c r="F27" s="81"/>
    </row>
    <row r="28" ht="26.1" customHeight="1" spans="1:6">
      <c r="A28" s="73"/>
      <c r="B28" s="55" t="s">
        <v>24</v>
      </c>
      <c r="C28" s="56"/>
      <c r="D28" s="55" t="s">
        <v>41</v>
      </c>
      <c r="E28" s="56"/>
      <c r="F28" s="81"/>
    </row>
    <row r="29" ht="26.1" customHeight="1" spans="1:6">
      <c r="A29" s="73"/>
      <c r="B29" s="55" t="s">
        <v>24</v>
      </c>
      <c r="C29" s="56"/>
      <c r="D29" s="55" t="s">
        <v>42</v>
      </c>
      <c r="E29" s="56"/>
      <c r="F29" s="81"/>
    </row>
    <row r="30" ht="26.1" customHeight="1" spans="1:6">
      <c r="A30" s="73"/>
      <c r="B30" s="55" t="s">
        <v>24</v>
      </c>
      <c r="C30" s="56"/>
      <c r="D30" s="55" t="s">
        <v>43</v>
      </c>
      <c r="E30" s="56"/>
      <c r="F30" s="81"/>
    </row>
    <row r="31" ht="26.1" customHeight="1" spans="1:6">
      <c r="A31" s="73"/>
      <c r="B31" s="55" t="s">
        <v>24</v>
      </c>
      <c r="C31" s="56"/>
      <c r="D31" s="55" t="s">
        <v>44</v>
      </c>
      <c r="E31" s="56"/>
      <c r="F31" s="81"/>
    </row>
    <row r="32" ht="26.1" customHeight="1" spans="1:6">
      <c r="A32" s="73"/>
      <c r="B32" s="55" t="s">
        <v>24</v>
      </c>
      <c r="C32" s="56"/>
      <c r="D32" s="55" t="s">
        <v>45</v>
      </c>
      <c r="E32" s="56"/>
      <c r="F32" s="81"/>
    </row>
    <row r="33" ht="26.1" customHeight="1" spans="1:6">
      <c r="A33" s="73"/>
      <c r="B33" s="55" t="s">
        <v>24</v>
      </c>
      <c r="C33" s="56"/>
      <c r="D33" s="55" t="s">
        <v>46</v>
      </c>
      <c r="E33" s="56"/>
      <c r="F33" s="81"/>
    </row>
    <row r="34" ht="26.1" customHeight="1" spans="1:6">
      <c r="A34" s="73"/>
      <c r="B34" s="55" t="s">
        <v>24</v>
      </c>
      <c r="C34" s="56"/>
      <c r="D34" s="55" t="s">
        <v>47</v>
      </c>
      <c r="E34" s="56"/>
      <c r="F34" s="81"/>
    </row>
    <row r="35" ht="26.1" customHeight="1" spans="1:6">
      <c r="A35" s="73"/>
      <c r="B35" s="55" t="s">
        <v>24</v>
      </c>
      <c r="C35" s="56"/>
      <c r="D35" s="55" t="s">
        <v>48</v>
      </c>
      <c r="E35" s="56"/>
      <c r="F35" s="81"/>
    </row>
    <row r="36" ht="26.1" customHeight="1" spans="1:6">
      <c r="A36" s="82"/>
      <c r="B36" s="51" t="s">
        <v>49</v>
      </c>
      <c r="C36" s="54">
        <v>458.71</v>
      </c>
      <c r="D36" s="51" t="s">
        <v>50</v>
      </c>
      <c r="E36" s="54">
        <v>458.71</v>
      </c>
      <c r="F36" s="83"/>
    </row>
    <row r="37" ht="26.1" customHeight="1" spans="1:6">
      <c r="A37" s="73"/>
      <c r="B37" s="55" t="s">
        <v>51</v>
      </c>
      <c r="C37" s="56"/>
      <c r="D37" s="55" t="s">
        <v>52</v>
      </c>
      <c r="E37" s="56"/>
      <c r="F37" s="141"/>
    </row>
    <row r="38" ht="26.1" customHeight="1" spans="1:6">
      <c r="A38" s="142"/>
      <c r="B38" s="55" t="s">
        <v>53</v>
      </c>
      <c r="C38" s="56"/>
      <c r="D38" s="55" t="s">
        <v>54</v>
      </c>
      <c r="E38" s="56"/>
      <c r="F38" s="141"/>
    </row>
    <row r="39" ht="26.1" customHeight="1" spans="1:6">
      <c r="A39" s="142"/>
      <c r="B39" s="143"/>
      <c r="C39" s="143"/>
      <c r="D39" s="55" t="s">
        <v>55</v>
      </c>
      <c r="E39" s="56"/>
      <c r="F39" s="141"/>
    </row>
    <row r="40" ht="26.1" customHeight="1" spans="1:6">
      <c r="A40" s="144"/>
      <c r="B40" s="51" t="s">
        <v>56</v>
      </c>
      <c r="C40" s="54">
        <v>458.71</v>
      </c>
      <c r="D40" s="51" t="s">
        <v>57</v>
      </c>
      <c r="E40" s="54">
        <v>458.71</v>
      </c>
      <c r="F40" s="145"/>
    </row>
    <row r="41" ht="9.75" customHeight="1" spans="1:6">
      <c r="A41" s="131"/>
      <c r="B41" s="131"/>
      <c r="C41" s="146"/>
      <c r="D41" s="146"/>
      <c r="E41" s="131"/>
      <c r="F41" s="132"/>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B3" sqref="B3:C3"/>
    </sheetView>
  </sheetViews>
  <sheetFormatPr defaultColWidth="10" defaultRowHeight="13.5"/>
  <cols>
    <col min="1" max="1" width="1.5" style="69" customWidth="1"/>
    <col min="2" max="2" width="16.875" style="69" customWidth="1"/>
    <col min="3" max="3" width="31.75" style="69" customWidth="1"/>
    <col min="4" max="14" width="13" style="69" customWidth="1"/>
    <col min="15" max="15" width="1.5" style="69" customWidth="1"/>
    <col min="16" max="16" width="9.75" style="69" customWidth="1"/>
    <col min="17" max="16384" width="10" style="69"/>
  </cols>
  <sheetData>
    <row r="1" ht="24.95" customHeight="1" spans="1:15">
      <c r="A1" s="70"/>
      <c r="B1" s="2" t="s">
        <v>58</v>
      </c>
      <c r="C1" s="71"/>
      <c r="D1" s="134"/>
      <c r="E1" s="134"/>
      <c r="F1" s="134"/>
      <c r="G1" s="71"/>
      <c r="H1" s="71"/>
      <c r="I1" s="71"/>
      <c r="L1" s="71"/>
      <c r="M1" s="71"/>
      <c r="N1" s="72" t="s">
        <v>59</v>
      </c>
      <c r="O1" s="73"/>
    </row>
    <row r="2" ht="22.9" customHeight="1" spans="1:15">
      <c r="A2" s="70"/>
      <c r="B2" s="74" t="s">
        <v>60</v>
      </c>
      <c r="C2" s="74"/>
      <c r="D2" s="74"/>
      <c r="E2" s="74"/>
      <c r="F2" s="74"/>
      <c r="G2" s="74"/>
      <c r="H2" s="74"/>
      <c r="I2" s="74"/>
      <c r="J2" s="74"/>
      <c r="K2" s="74"/>
      <c r="L2" s="74"/>
      <c r="M2" s="74"/>
      <c r="N2" s="74"/>
      <c r="O2" s="73" t="s">
        <v>4</v>
      </c>
    </row>
    <row r="3" ht="19.5" customHeight="1" spans="1:15">
      <c r="A3" s="75"/>
      <c r="B3" s="76" t="s">
        <v>6</v>
      </c>
      <c r="C3" s="76"/>
      <c r="D3" s="75"/>
      <c r="E3" s="75"/>
      <c r="F3" s="136"/>
      <c r="G3" s="75"/>
      <c r="H3" s="136"/>
      <c r="I3" s="136"/>
      <c r="J3" s="136"/>
      <c r="K3" s="136"/>
      <c r="L3" s="136"/>
      <c r="M3" s="136"/>
      <c r="N3" s="77" t="s">
        <v>7</v>
      </c>
      <c r="O3" s="78"/>
    </row>
    <row r="4" ht="24.4" customHeight="1" spans="1:15">
      <c r="A4" s="79"/>
      <c r="B4" s="66" t="s">
        <v>10</v>
      </c>
      <c r="C4" s="66"/>
      <c r="D4" s="66" t="s">
        <v>61</v>
      </c>
      <c r="E4" s="66" t="s">
        <v>62</v>
      </c>
      <c r="F4" s="66" t="s">
        <v>63</v>
      </c>
      <c r="G4" s="66" t="s">
        <v>64</v>
      </c>
      <c r="H4" s="66" t="s">
        <v>65</v>
      </c>
      <c r="I4" s="66" t="s">
        <v>66</v>
      </c>
      <c r="J4" s="66" t="s">
        <v>67</v>
      </c>
      <c r="K4" s="66" t="s">
        <v>68</v>
      </c>
      <c r="L4" s="66" t="s">
        <v>69</v>
      </c>
      <c r="M4" s="66" t="s">
        <v>70</v>
      </c>
      <c r="N4" s="66" t="s">
        <v>71</v>
      </c>
      <c r="O4" s="81"/>
    </row>
    <row r="5" ht="24.4" customHeight="1" spans="1:15">
      <c r="A5" s="79"/>
      <c r="B5" s="66" t="s">
        <v>72</v>
      </c>
      <c r="C5" s="66" t="s">
        <v>73</v>
      </c>
      <c r="D5" s="66"/>
      <c r="E5" s="66"/>
      <c r="F5" s="66"/>
      <c r="G5" s="66"/>
      <c r="H5" s="66"/>
      <c r="I5" s="66"/>
      <c r="J5" s="66"/>
      <c r="K5" s="66"/>
      <c r="L5" s="66"/>
      <c r="M5" s="66"/>
      <c r="N5" s="66"/>
      <c r="O5" s="81"/>
    </row>
    <row r="6" ht="24.4" customHeight="1" spans="1:15">
      <c r="A6" s="79"/>
      <c r="B6" s="66"/>
      <c r="C6" s="66"/>
      <c r="D6" s="66"/>
      <c r="E6" s="66"/>
      <c r="F6" s="66"/>
      <c r="G6" s="66"/>
      <c r="H6" s="66"/>
      <c r="I6" s="66"/>
      <c r="J6" s="66"/>
      <c r="K6" s="66"/>
      <c r="L6" s="66"/>
      <c r="M6" s="66"/>
      <c r="N6" s="66"/>
      <c r="O6" s="81"/>
    </row>
    <row r="7" ht="27" customHeight="1" spans="1:15">
      <c r="A7" s="82"/>
      <c r="B7" s="51"/>
      <c r="C7" s="51" t="s">
        <v>74</v>
      </c>
      <c r="D7" s="54"/>
      <c r="E7" s="54"/>
      <c r="F7" s="54"/>
      <c r="G7" s="54"/>
      <c r="H7" s="54"/>
      <c r="I7" s="54"/>
      <c r="J7" s="54"/>
      <c r="K7" s="54"/>
      <c r="L7" s="54"/>
      <c r="M7" s="54"/>
      <c r="N7" s="54"/>
      <c r="O7" s="83"/>
    </row>
    <row r="8" ht="27" customHeight="1" spans="1:15">
      <c r="A8" s="82"/>
      <c r="B8" s="51">
        <v>143001</v>
      </c>
      <c r="C8" s="51" t="s">
        <v>0</v>
      </c>
      <c r="D8" s="54">
        <v>458.71</v>
      </c>
      <c r="E8" s="54"/>
      <c r="F8" s="54">
        <v>438.71</v>
      </c>
      <c r="G8" s="54"/>
      <c r="H8" s="54"/>
      <c r="I8" s="54">
        <v>20</v>
      </c>
      <c r="J8" s="54"/>
      <c r="K8" s="54"/>
      <c r="L8" s="54"/>
      <c r="M8" s="54"/>
      <c r="N8" s="54"/>
      <c r="O8" s="83"/>
    </row>
    <row r="9" ht="27" customHeight="1" spans="1:15">
      <c r="A9" s="82"/>
      <c r="B9" s="51"/>
      <c r="C9" s="51"/>
      <c r="D9" s="54"/>
      <c r="E9" s="54"/>
      <c r="F9" s="54"/>
      <c r="G9" s="54"/>
      <c r="H9" s="54"/>
      <c r="I9" s="54"/>
      <c r="J9" s="54"/>
      <c r="K9" s="54"/>
      <c r="L9" s="54"/>
      <c r="M9" s="54"/>
      <c r="N9" s="54"/>
      <c r="O9" s="83"/>
    </row>
    <row r="10" ht="27" customHeight="1" spans="1:15">
      <c r="A10" s="82"/>
      <c r="B10" s="51"/>
      <c r="C10" s="51"/>
      <c r="D10" s="54"/>
      <c r="E10" s="54"/>
      <c r="F10" s="54"/>
      <c r="G10" s="54"/>
      <c r="H10" s="54"/>
      <c r="I10" s="54"/>
      <c r="J10" s="54"/>
      <c r="K10" s="54"/>
      <c r="L10" s="54"/>
      <c r="M10" s="54"/>
      <c r="N10" s="54"/>
      <c r="O10" s="83"/>
    </row>
    <row r="11" ht="27" customHeight="1" spans="1:15">
      <c r="A11" s="82"/>
      <c r="B11" s="51"/>
      <c r="C11" s="51"/>
      <c r="D11" s="54"/>
      <c r="E11" s="54"/>
      <c r="F11" s="54"/>
      <c r="G11" s="54"/>
      <c r="H11" s="54"/>
      <c r="I11" s="54"/>
      <c r="J11" s="54"/>
      <c r="K11" s="54"/>
      <c r="L11" s="54"/>
      <c r="M11" s="54"/>
      <c r="N11" s="54"/>
      <c r="O11" s="83"/>
    </row>
    <row r="12" ht="27" customHeight="1" spans="1:15">
      <c r="A12" s="82"/>
      <c r="B12" s="51"/>
      <c r="C12" s="51"/>
      <c r="D12" s="54"/>
      <c r="E12" s="54"/>
      <c r="F12" s="54"/>
      <c r="G12" s="54"/>
      <c r="H12" s="54"/>
      <c r="I12" s="54"/>
      <c r="J12" s="54"/>
      <c r="K12" s="54"/>
      <c r="L12" s="54"/>
      <c r="M12" s="54"/>
      <c r="N12" s="54"/>
      <c r="O12" s="83"/>
    </row>
    <row r="13" ht="27" customHeight="1" spans="1:15">
      <c r="A13" s="82"/>
      <c r="B13" s="51"/>
      <c r="C13" s="51"/>
      <c r="D13" s="54"/>
      <c r="E13" s="54"/>
      <c r="F13" s="54"/>
      <c r="G13" s="54"/>
      <c r="H13" s="54"/>
      <c r="I13" s="54"/>
      <c r="J13" s="54"/>
      <c r="K13" s="54"/>
      <c r="L13" s="54"/>
      <c r="M13" s="54"/>
      <c r="N13" s="54"/>
      <c r="O13" s="83"/>
    </row>
    <row r="14" ht="27" customHeight="1" spans="1:15">
      <c r="A14" s="82"/>
      <c r="B14" s="51"/>
      <c r="C14" s="51"/>
      <c r="D14" s="54"/>
      <c r="E14" s="54"/>
      <c r="F14" s="54"/>
      <c r="G14" s="54"/>
      <c r="H14" s="54"/>
      <c r="I14" s="54"/>
      <c r="J14" s="54"/>
      <c r="K14" s="54"/>
      <c r="L14" s="54"/>
      <c r="M14" s="54"/>
      <c r="N14" s="54"/>
      <c r="O14" s="83"/>
    </row>
    <row r="15" ht="27" customHeight="1" spans="1:15">
      <c r="A15" s="82"/>
      <c r="B15" s="51"/>
      <c r="C15" s="51"/>
      <c r="D15" s="54"/>
      <c r="E15" s="54"/>
      <c r="F15" s="54"/>
      <c r="G15" s="54"/>
      <c r="H15" s="54"/>
      <c r="I15" s="54"/>
      <c r="J15" s="54"/>
      <c r="K15" s="54"/>
      <c r="L15" s="54"/>
      <c r="M15" s="54"/>
      <c r="N15" s="54"/>
      <c r="O15" s="83"/>
    </row>
    <row r="16" ht="27" customHeight="1" spans="1:15">
      <c r="A16" s="82"/>
      <c r="B16" s="51"/>
      <c r="C16" s="51"/>
      <c r="D16" s="54"/>
      <c r="E16" s="54"/>
      <c r="F16" s="54"/>
      <c r="G16" s="54"/>
      <c r="H16" s="54"/>
      <c r="I16" s="54"/>
      <c r="J16" s="54"/>
      <c r="K16" s="54"/>
      <c r="L16" s="54"/>
      <c r="M16" s="54"/>
      <c r="N16" s="54"/>
      <c r="O16" s="83"/>
    </row>
    <row r="17" ht="27" customHeight="1" spans="1:15">
      <c r="A17" s="82"/>
      <c r="B17" s="51"/>
      <c r="C17" s="51"/>
      <c r="D17" s="54"/>
      <c r="E17" s="54"/>
      <c r="F17" s="54"/>
      <c r="G17" s="54"/>
      <c r="H17" s="54"/>
      <c r="I17" s="54"/>
      <c r="J17" s="54"/>
      <c r="K17" s="54"/>
      <c r="L17" s="54"/>
      <c r="M17" s="54"/>
      <c r="N17" s="54"/>
      <c r="O17" s="83"/>
    </row>
    <row r="18" ht="27" customHeight="1" spans="1:15">
      <c r="A18" s="82"/>
      <c r="B18" s="51"/>
      <c r="C18" s="51"/>
      <c r="D18" s="54"/>
      <c r="E18" s="54"/>
      <c r="F18" s="54"/>
      <c r="G18" s="54"/>
      <c r="H18" s="54"/>
      <c r="I18" s="54"/>
      <c r="J18" s="54"/>
      <c r="K18" s="54"/>
      <c r="L18" s="54"/>
      <c r="M18" s="54"/>
      <c r="N18" s="54"/>
      <c r="O18" s="83"/>
    </row>
    <row r="19" ht="27" customHeight="1" spans="1:15">
      <c r="A19" s="82"/>
      <c r="B19" s="51"/>
      <c r="C19" s="51"/>
      <c r="D19" s="54"/>
      <c r="E19" s="54"/>
      <c r="F19" s="54"/>
      <c r="G19" s="54"/>
      <c r="H19" s="54"/>
      <c r="I19" s="54"/>
      <c r="J19" s="54"/>
      <c r="K19" s="54"/>
      <c r="L19" s="54"/>
      <c r="M19" s="54"/>
      <c r="N19" s="54"/>
      <c r="O19" s="83"/>
    </row>
    <row r="20" ht="27" customHeight="1" spans="1:15">
      <c r="A20" s="82"/>
      <c r="B20" s="51"/>
      <c r="C20" s="51"/>
      <c r="D20" s="54"/>
      <c r="E20" s="54"/>
      <c r="F20" s="54"/>
      <c r="G20" s="54"/>
      <c r="H20" s="54"/>
      <c r="I20" s="54"/>
      <c r="J20" s="54"/>
      <c r="K20" s="54"/>
      <c r="L20" s="54"/>
      <c r="M20" s="54"/>
      <c r="N20" s="54"/>
      <c r="O20" s="83"/>
    </row>
    <row r="21" ht="27" customHeight="1" spans="1:15">
      <c r="A21" s="79"/>
      <c r="B21" s="55"/>
      <c r="C21" s="55" t="s">
        <v>24</v>
      </c>
      <c r="D21" s="56"/>
      <c r="E21" s="56"/>
      <c r="F21" s="56"/>
      <c r="G21" s="56"/>
      <c r="H21" s="56"/>
      <c r="I21" s="56"/>
      <c r="J21" s="56"/>
      <c r="K21" s="56"/>
      <c r="L21" s="56"/>
      <c r="M21" s="56"/>
      <c r="N21" s="56"/>
      <c r="O21" s="80"/>
    </row>
    <row r="22" ht="27" customHeight="1" spans="1:15">
      <c r="A22" s="79"/>
      <c r="B22" s="55"/>
      <c r="C22" s="55" t="s">
        <v>24</v>
      </c>
      <c r="D22" s="56"/>
      <c r="E22" s="56"/>
      <c r="F22" s="56"/>
      <c r="G22" s="56"/>
      <c r="H22" s="56"/>
      <c r="I22" s="56"/>
      <c r="J22" s="56"/>
      <c r="K22" s="56"/>
      <c r="L22" s="56"/>
      <c r="M22" s="56"/>
      <c r="N22" s="56"/>
      <c r="O22" s="80"/>
    </row>
    <row r="23" ht="9.75" customHeight="1" spans="1:15">
      <c r="A23" s="87"/>
      <c r="B23" s="87"/>
      <c r="C23" s="87"/>
      <c r="D23" s="87"/>
      <c r="E23" s="87"/>
      <c r="F23" s="87"/>
      <c r="G23" s="87"/>
      <c r="H23" s="87"/>
      <c r="I23" s="87"/>
      <c r="J23" s="87"/>
      <c r="K23" s="87"/>
      <c r="L23" s="87"/>
      <c r="M23" s="87"/>
      <c r="N23" s="88"/>
      <c r="O23" s="89"/>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pane ySplit="6" topLeftCell="A7" activePane="bottomLeft" state="frozen"/>
      <selection/>
      <selection pane="bottomLeft" activeCell="H12" sqref="H12"/>
    </sheetView>
  </sheetViews>
  <sheetFormatPr defaultColWidth="10" defaultRowHeight="13.5"/>
  <cols>
    <col min="1" max="1" width="1.5" style="69" customWidth="1"/>
    <col min="2" max="4" width="6.125" style="69" customWidth="1"/>
    <col min="5" max="5" width="16.875" style="69" customWidth="1"/>
    <col min="6" max="6" width="41" style="69" customWidth="1"/>
    <col min="7" max="10" width="16.375" style="69" customWidth="1"/>
    <col min="11" max="11" width="22.875" style="69" customWidth="1"/>
    <col min="12" max="12" width="1.5" style="69" customWidth="1"/>
    <col min="13" max="14" width="9.75" style="69" customWidth="1"/>
    <col min="15" max="16384" width="10" style="69"/>
  </cols>
  <sheetData>
    <row r="1" ht="24.95" customHeight="1" spans="1:12">
      <c r="A1" s="70"/>
      <c r="B1" s="2" t="s">
        <v>75</v>
      </c>
      <c r="C1" s="2"/>
      <c r="D1" s="2"/>
      <c r="E1" s="71"/>
      <c r="F1" s="71"/>
      <c r="G1" s="134"/>
      <c r="H1" s="134"/>
      <c r="I1" s="134"/>
      <c r="J1" s="134"/>
      <c r="K1" s="72" t="s">
        <v>76</v>
      </c>
      <c r="L1" s="73"/>
    </row>
    <row r="2" ht="22.9" customHeight="1" spans="1:12">
      <c r="A2" s="70"/>
      <c r="B2" s="74" t="s">
        <v>77</v>
      </c>
      <c r="C2" s="74"/>
      <c r="D2" s="74"/>
      <c r="E2" s="74"/>
      <c r="F2" s="74"/>
      <c r="G2" s="74"/>
      <c r="H2" s="74"/>
      <c r="I2" s="74"/>
      <c r="J2" s="74"/>
      <c r="K2" s="74"/>
      <c r="L2" s="73" t="s">
        <v>4</v>
      </c>
    </row>
    <row r="3" ht="19.5" customHeight="1" spans="1:12">
      <c r="A3" s="75"/>
      <c r="B3" s="76" t="s">
        <v>6</v>
      </c>
      <c r="C3" s="76"/>
      <c r="D3" s="76"/>
      <c r="E3" s="76"/>
      <c r="F3" s="76"/>
      <c r="G3" s="75"/>
      <c r="H3" s="75"/>
      <c r="I3" s="136"/>
      <c r="J3" s="136"/>
      <c r="K3" s="77" t="s">
        <v>7</v>
      </c>
      <c r="L3" s="78"/>
    </row>
    <row r="4" ht="24.4" customHeight="1" spans="1:12">
      <c r="A4" s="73"/>
      <c r="B4" s="51" t="s">
        <v>10</v>
      </c>
      <c r="C4" s="51"/>
      <c r="D4" s="51"/>
      <c r="E4" s="51"/>
      <c r="F4" s="51"/>
      <c r="G4" s="51" t="s">
        <v>61</v>
      </c>
      <c r="H4" s="51" t="s">
        <v>78</v>
      </c>
      <c r="I4" s="51" t="s">
        <v>79</v>
      </c>
      <c r="J4" s="51" t="s">
        <v>80</v>
      </c>
      <c r="K4" s="51" t="s">
        <v>81</v>
      </c>
      <c r="L4" s="80"/>
    </row>
    <row r="5" ht="24.4" customHeight="1" spans="1:12">
      <c r="A5" s="79"/>
      <c r="B5" s="51" t="s">
        <v>82</v>
      </c>
      <c r="C5" s="51"/>
      <c r="D5" s="51"/>
      <c r="E5" s="51" t="s">
        <v>72</v>
      </c>
      <c r="F5" s="51" t="s">
        <v>73</v>
      </c>
      <c r="G5" s="51"/>
      <c r="H5" s="51"/>
      <c r="I5" s="51"/>
      <c r="J5" s="51"/>
      <c r="K5" s="51"/>
      <c r="L5" s="80"/>
    </row>
    <row r="6" ht="24.4" customHeight="1" spans="1:12">
      <c r="A6" s="79"/>
      <c r="B6" s="51" t="s">
        <v>83</v>
      </c>
      <c r="C6" s="51" t="s">
        <v>84</v>
      </c>
      <c r="D6" s="51" t="s">
        <v>85</v>
      </c>
      <c r="E6" s="51"/>
      <c r="F6" s="51"/>
      <c r="G6" s="51"/>
      <c r="H6" s="51"/>
      <c r="I6" s="51"/>
      <c r="J6" s="51"/>
      <c r="K6" s="51"/>
      <c r="L6" s="81"/>
    </row>
    <row r="7" ht="27" customHeight="1" spans="1:12">
      <c r="A7" s="82"/>
      <c r="B7" s="51"/>
      <c r="C7" s="51"/>
      <c r="D7" s="51"/>
      <c r="E7" s="51"/>
      <c r="F7" s="51" t="s">
        <v>74</v>
      </c>
      <c r="G7" s="54">
        <v>458.71</v>
      </c>
      <c r="H7" s="54">
        <v>434.43</v>
      </c>
      <c r="I7" s="54">
        <v>24.28</v>
      </c>
      <c r="J7" s="54"/>
      <c r="K7" s="54"/>
      <c r="L7" s="83"/>
    </row>
    <row r="8" ht="27" customHeight="1" spans="1:12">
      <c r="A8" s="82"/>
      <c r="B8" s="51"/>
      <c r="C8" s="51"/>
      <c r="D8" s="51"/>
      <c r="E8" s="51"/>
      <c r="F8" s="51" t="s">
        <v>0</v>
      </c>
      <c r="G8" s="135">
        <v>458.71</v>
      </c>
      <c r="H8" s="135">
        <v>434.43</v>
      </c>
      <c r="I8" s="135">
        <v>24.28</v>
      </c>
      <c r="J8" s="54"/>
      <c r="K8" s="54"/>
      <c r="L8" s="83"/>
    </row>
    <row r="9" ht="27" customHeight="1" spans="1:12">
      <c r="A9" s="82"/>
      <c r="B9" s="51" t="s">
        <v>86</v>
      </c>
      <c r="C9" s="51" t="s">
        <v>87</v>
      </c>
      <c r="D9" s="51" t="s">
        <v>88</v>
      </c>
      <c r="E9" s="51" t="s">
        <v>89</v>
      </c>
      <c r="F9" s="51" t="s">
        <v>90</v>
      </c>
      <c r="G9" s="54">
        <v>348.17</v>
      </c>
      <c r="H9" s="54">
        <v>323.89</v>
      </c>
      <c r="I9" s="54">
        <v>24.28</v>
      </c>
      <c r="J9" s="54"/>
      <c r="K9" s="54"/>
      <c r="L9" s="83"/>
    </row>
    <row r="10" ht="27" customHeight="1" spans="1:12">
      <c r="A10" s="82"/>
      <c r="B10" s="51" t="s">
        <v>91</v>
      </c>
      <c r="C10" s="51" t="s">
        <v>92</v>
      </c>
      <c r="D10" s="51" t="s">
        <v>93</v>
      </c>
      <c r="E10" s="51" t="s">
        <v>89</v>
      </c>
      <c r="F10" s="51" t="s">
        <v>94</v>
      </c>
      <c r="G10" s="54">
        <v>15.77</v>
      </c>
      <c r="H10" s="54">
        <v>15.77</v>
      </c>
      <c r="I10" s="54"/>
      <c r="J10" s="54"/>
      <c r="K10" s="54"/>
      <c r="L10" s="83"/>
    </row>
    <row r="11" ht="27" customHeight="1" spans="1:12">
      <c r="A11" s="82"/>
      <c r="B11" s="51" t="s">
        <v>91</v>
      </c>
      <c r="C11" s="51" t="s">
        <v>92</v>
      </c>
      <c r="D11" s="51" t="s">
        <v>88</v>
      </c>
      <c r="E11" s="51" t="s">
        <v>89</v>
      </c>
      <c r="F11" s="51" t="s">
        <v>95</v>
      </c>
      <c r="G11" s="54">
        <v>11.41</v>
      </c>
      <c r="H11" s="54">
        <v>11.41</v>
      </c>
      <c r="I11" s="54"/>
      <c r="J11" s="54"/>
      <c r="K11" s="54"/>
      <c r="L11" s="83"/>
    </row>
    <row r="12" ht="27" customHeight="1" spans="1:12">
      <c r="A12" s="82"/>
      <c r="B12" s="51" t="s">
        <v>91</v>
      </c>
      <c r="C12" s="51" t="s">
        <v>92</v>
      </c>
      <c r="D12" s="51" t="s">
        <v>92</v>
      </c>
      <c r="E12" s="51" t="s">
        <v>89</v>
      </c>
      <c r="F12" s="51" t="s">
        <v>96</v>
      </c>
      <c r="G12" s="54">
        <v>25.61</v>
      </c>
      <c r="H12" s="54">
        <v>25.61</v>
      </c>
      <c r="I12" s="54"/>
      <c r="J12" s="54"/>
      <c r="K12" s="54"/>
      <c r="L12" s="83"/>
    </row>
    <row r="13" ht="27" customHeight="1" spans="1:12">
      <c r="A13" s="82"/>
      <c r="B13" s="51" t="s">
        <v>91</v>
      </c>
      <c r="C13" s="51" t="s">
        <v>92</v>
      </c>
      <c r="D13" s="51" t="s">
        <v>97</v>
      </c>
      <c r="E13" s="51" t="s">
        <v>89</v>
      </c>
      <c r="F13" s="51" t="s">
        <v>98</v>
      </c>
      <c r="G13" s="54">
        <v>12.8</v>
      </c>
      <c r="H13" s="54">
        <v>12.8</v>
      </c>
      <c r="I13" s="54"/>
      <c r="J13" s="54"/>
      <c r="K13" s="54"/>
      <c r="L13" s="83"/>
    </row>
    <row r="14" ht="27" customHeight="1" spans="1:12">
      <c r="A14" s="82"/>
      <c r="B14" s="51" t="s">
        <v>91</v>
      </c>
      <c r="C14" s="51" t="s">
        <v>99</v>
      </c>
      <c r="D14" s="51" t="s">
        <v>99</v>
      </c>
      <c r="E14" s="51" t="s">
        <v>89</v>
      </c>
      <c r="F14" s="51" t="s">
        <v>100</v>
      </c>
      <c r="G14" s="54">
        <v>0.84</v>
      </c>
      <c r="H14" s="54">
        <v>0.84</v>
      </c>
      <c r="I14" s="54"/>
      <c r="J14" s="54"/>
      <c r="K14" s="54"/>
      <c r="L14" s="83"/>
    </row>
    <row r="15" ht="27" customHeight="1" spans="1:12">
      <c r="A15" s="82"/>
      <c r="B15" s="51" t="s">
        <v>101</v>
      </c>
      <c r="C15" s="51" t="s">
        <v>102</v>
      </c>
      <c r="D15" s="51" t="s">
        <v>93</v>
      </c>
      <c r="E15" s="51" t="s">
        <v>89</v>
      </c>
      <c r="F15" s="51" t="s">
        <v>103</v>
      </c>
      <c r="G15" s="54">
        <v>3.85</v>
      </c>
      <c r="H15" s="54">
        <v>3.85</v>
      </c>
      <c r="I15" s="54"/>
      <c r="J15" s="54"/>
      <c r="K15" s="54"/>
      <c r="L15" s="83"/>
    </row>
    <row r="16" ht="27" customHeight="1" spans="1:12">
      <c r="A16" s="82"/>
      <c r="B16" s="51" t="s">
        <v>101</v>
      </c>
      <c r="C16" s="51" t="s">
        <v>102</v>
      </c>
      <c r="D16" s="51" t="s">
        <v>88</v>
      </c>
      <c r="E16" s="51" t="s">
        <v>89</v>
      </c>
      <c r="F16" s="51" t="s">
        <v>104</v>
      </c>
      <c r="G16" s="54">
        <v>7.35</v>
      </c>
      <c r="H16" s="54">
        <v>7.35</v>
      </c>
      <c r="I16" s="54"/>
      <c r="J16" s="54"/>
      <c r="K16" s="54"/>
      <c r="L16" s="83"/>
    </row>
    <row r="17" ht="27" customHeight="1" spans="1:12">
      <c r="A17" s="82"/>
      <c r="B17" s="51" t="s">
        <v>101</v>
      </c>
      <c r="C17" s="51" t="s">
        <v>102</v>
      </c>
      <c r="D17" s="51" t="s">
        <v>99</v>
      </c>
      <c r="E17" s="51" t="s">
        <v>89</v>
      </c>
      <c r="F17" s="51" t="s">
        <v>105</v>
      </c>
      <c r="G17" s="54">
        <v>0.8</v>
      </c>
      <c r="H17" s="54">
        <v>0.8</v>
      </c>
      <c r="I17" s="54"/>
      <c r="J17" s="54"/>
      <c r="K17" s="54"/>
      <c r="L17" s="83"/>
    </row>
    <row r="18" ht="27" customHeight="1" spans="1:12">
      <c r="A18" s="82"/>
      <c r="B18" s="51" t="s">
        <v>106</v>
      </c>
      <c r="C18" s="51" t="s">
        <v>88</v>
      </c>
      <c r="D18" s="51" t="s">
        <v>93</v>
      </c>
      <c r="E18" s="51" t="s">
        <v>89</v>
      </c>
      <c r="F18" s="51" t="s">
        <v>107</v>
      </c>
      <c r="G18" s="54">
        <v>32.11</v>
      </c>
      <c r="H18" s="54">
        <v>32.11</v>
      </c>
      <c r="I18" s="54"/>
      <c r="J18" s="54"/>
      <c r="K18" s="54"/>
      <c r="L18" s="83"/>
    </row>
    <row r="19" ht="27" customHeight="1" spans="1:12">
      <c r="A19" s="82"/>
      <c r="B19" s="51"/>
      <c r="C19" s="51"/>
      <c r="D19" s="51"/>
      <c r="E19" s="51"/>
      <c r="F19" s="51"/>
      <c r="G19" s="54"/>
      <c r="H19" s="54"/>
      <c r="I19" s="54"/>
      <c r="J19" s="54"/>
      <c r="K19" s="54"/>
      <c r="L19" s="83"/>
    </row>
    <row r="20" ht="27" customHeight="1" spans="1:12">
      <c r="A20" s="82"/>
      <c r="B20" s="51"/>
      <c r="C20" s="51"/>
      <c r="D20" s="51"/>
      <c r="E20" s="51"/>
      <c r="F20" s="51"/>
      <c r="G20" s="54"/>
      <c r="H20" s="54"/>
      <c r="I20" s="54"/>
      <c r="J20" s="54"/>
      <c r="K20" s="54"/>
      <c r="L20" s="83"/>
    </row>
    <row r="21" ht="27" customHeight="1" spans="1:12">
      <c r="A21" s="79"/>
      <c r="B21" s="55"/>
      <c r="C21" s="55"/>
      <c r="D21" s="55"/>
      <c r="E21" s="55"/>
      <c r="F21" s="55" t="s">
        <v>24</v>
      </c>
      <c r="G21" s="56"/>
      <c r="H21" s="56"/>
      <c r="I21" s="56"/>
      <c r="J21" s="56"/>
      <c r="K21" s="56"/>
      <c r="L21" s="80"/>
    </row>
    <row r="22" ht="27" customHeight="1" spans="1:12">
      <c r="A22" s="79"/>
      <c r="B22" s="55"/>
      <c r="C22" s="55"/>
      <c r="D22" s="55"/>
      <c r="E22" s="55"/>
      <c r="F22" s="55" t="s">
        <v>24</v>
      </c>
      <c r="G22" s="56"/>
      <c r="H22" s="56"/>
      <c r="I22" s="56"/>
      <c r="J22" s="56"/>
      <c r="K22" s="56"/>
      <c r="L22" s="80"/>
    </row>
    <row r="23" ht="27" customHeight="1" spans="1:12">
      <c r="A23" s="79"/>
      <c r="B23" s="55"/>
      <c r="C23" s="55"/>
      <c r="D23" s="55"/>
      <c r="E23" s="55"/>
      <c r="F23" s="55" t="s">
        <v>108</v>
      </c>
      <c r="G23" s="56"/>
      <c r="H23" s="56"/>
      <c r="I23" s="56"/>
      <c r="J23" s="56"/>
      <c r="K23" s="56"/>
      <c r="L23" s="81"/>
    </row>
    <row r="24" ht="9.75" customHeight="1" spans="1:12">
      <c r="A24" s="87"/>
      <c r="B24" s="88"/>
      <c r="C24" s="88"/>
      <c r="D24" s="88"/>
      <c r="E24" s="88"/>
      <c r="F24" s="87"/>
      <c r="G24" s="87"/>
      <c r="H24" s="87"/>
      <c r="I24" s="87"/>
      <c r="J24" s="88"/>
      <c r="K24" s="88"/>
      <c r="L24" s="89"/>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F13" sqref="F13"/>
    </sheetView>
  </sheetViews>
  <sheetFormatPr defaultColWidth="10" defaultRowHeight="13.5"/>
  <cols>
    <col min="1" max="1" width="1.5" style="69" customWidth="1"/>
    <col min="2" max="2" width="29.625" style="69" customWidth="1"/>
    <col min="3" max="3" width="11.625" style="69" customWidth="1"/>
    <col min="4" max="4" width="29.625" style="69" customWidth="1"/>
    <col min="5" max="5" width="11.625" style="69" customWidth="1"/>
    <col min="6" max="6" width="13.125" style="69" customWidth="1"/>
    <col min="7" max="8" width="11.25" style="69" customWidth="1"/>
    <col min="9" max="9" width="1.5" style="69" customWidth="1"/>
    <col min="10" max="12" width="9.75" style="69" customWidth="1"/>
    <col min="13" max="16384" width="10" style="69"/>
  </cols>
  <sheetData>
    <row r="1" ht="24.95" customHeight="1" spans="1:9">
      <c r="A1" s="124"/>
      <c r="B1" s="2" t="s">
        <v>109</v>
      </c>
      <c r="C1" s="125"/>
      <c r="D1" s="125"/>
      <c r="H1" s="126" t="s">
        <v>110</v>
      </c>
      <c r="I1" s="97" t="s">
        <v>4</v>
      </c>
    </row>
    <row r="2" ht="22.9" customHeight="1" spans="1:9">
      <c r="A2" s="127"/>
      <c r="B2" s="128" t="s">
        <v>111</v>
      </c>
      <c r="C2" s="128"/>
      <c r="D2" s="128"/>
      <c r="E2" s="128"/>
      <c r="F2" s="129"/>
      <c r="G2" s="129"/>
      <c r="H2" s="129"/>
      <c r="I2" s="132"/>
    </row>
    <row r="3" ht="19.5" customHeight="1" spans="1:9">
      <c r="A3" s="127"/>
      <c r="B3" s="76" t="s">
        <v>6</v>
      </c>
      <c r="C3" s="76"/>
      <c r="D3" s="71"/>
      <c r="F3" s="130" t="s">
        <v>7</v>
      </c>
      <c r="G3" s="130"/>
      <c r="H3" s="130"/>
      <c r="I3" s="133"/>
    </row>
    <row r="4" ht="30" customHeight="1" spans="1:9">
      <c r="A4" s="127"/>
      <c r="B4" s="51" t="s">
        <v>8</v>
      </c>
      <c r="C4" s="51"/>
      <c r="D4" s="51" t="s">
        <v>9</v>
      </c>
      <c r="E4" s="51"/>
      <c r="F4" s="51"/>
      <c r="G4" s="51"/>
      <c r="H4" s="51"/>
      <c r="I4" s="123"/>
    </row>
    <row r="5" ht="30" customHeight="1" spans="1:9">
      <c r="A5" s="127"/>
      <c r="B5" s="51" t="s">
        <v>10</v>
      </c>
      <c r="C5" s="51" t="s">
        <v>11</v>
      </c>
      <c r="D5" s="51" t="s">
        <v>10</v>
      </c>
      <c r="E5" s="51" t="s">
        <v>61</v>
      </c>
      <c r="F5" s="66" t="s">
        <v>112</v>
      </c>
      <c r="G5" s="66" t="s">
        <v>113</v>
      </c>
      <c r="H5" s="66" t="s">
        <v>114</v>
      </c>
      <c r="I5" s="97"/>
    </row>
    <row r="6" ht="30" customHeight="1" spans="1:9">
      <c r="A6" s="73"/>
      <c r="B6" s="55" t="s">
        <v>115</v>
      </c>
      <c r="C6" s="56">
        <v>438.71</v>
      </c>
      <c r="D6" s="55" t="s">
        <v>116</v>
      </c>
      <c r="E6" s="56">
        <v>438.71</v>
      </c>
      <c r="F6" s="56">
        <v>438.71</v>
      </c>
      <c r="G6" s="56"/>
      <c r="H6" s="56"/>
      <c r="I6" s="81"/>
    </row>
    <row r="7" ht="30" customHeight="1" spans="1:9">
      <c r="A7" s="73"/>
      <c r="B7" s="55" t="s">
        <v>117</v>
      </c>
      <c r="C7" s="56">
        <v>438.71</v>
      </c>
      <c r="D7" s="55" t="s">
        <v>118</v>
      </c>
      <c r="E7" s="56"/>
      <c r="F7" s="56"/>
      <c r="G7" s="56"/>
      <c r="H7" s="56"/>
      <c r="I7" s="81"/>
    </row>
    <row r="8" ht="30" customHeight="1" spans="1:9">
      <c r="A8" s="73"/>
      <c r="B8" s="55" t="s">
        <v>119</v>
      </c>
      <c r="C8" s="56"/>
      <c r="D8" s="55" t="s">
        <v>120</v>
      </c>
      <c r="E8" s="56"/>
      <c r="F8" s="56"/>
      <c r="G8" s="56"/>
      <c r="H8" s="56"/>
      <c r="I8" s="81"/>
    </row>
    <row r="9" ht="30" customHeight="1" spans="1:9">
      <c r="A9" s="73"/>
      <c r="B9" s="55" t="s">
        <v>121</v>
      </c>
      <c r="C9" s="56"/>
      <c r="D9" s="55" t="s">
        <v>122</v>
      </c>
      <c r="E9" s="56"/>
      <c r="F9" s="56"/>
      <c r="G9" s="56"/>
      <c r="H9" s="56"/>
      <c r="I9" s="81"/>
    </row>
    <row r="10" ht="30" customHeight="1" spans="1:9">
      <c r="A10" s="73"/>
      <c r="B10" s="55" t="s">
        <v>123</v>
      </c>
      <c r="C10" s="56"/>
      <c r="D10" s="55" t="s">
        <v>124</v>
      </c>
      <c r="E10" s="56"/>
      <c r="F10" s="56"/>
      <c r="G10" s="56"/>
      <c r="H10" s="56"/>
      <c r="I10" s="81"/>
    </row>
    <row r="11" ht="30" customHeight="1" spans="1:9">
      <c r="A11" s="73"/>
      <c r="B11" s="55" t="s">
        <v>117</v>
      </c>
      <c r="C11" s="56"/>
      <c r="D11" s="55" t="s">
        <v>125</v>
      </c>
      <c r="E11" s="56">
        <v>328.17</v>
      </c>
      <c r="F11" s="56">
        <v>328.17</v>
      </c>
      <c r="G11" s="56"/>
      <c r="H11" s="56"/>
      <c r="I11" s="81"/>
    </row>
    <row r="12" ht="30" customHeight="1" spans="1:9">
      <c r="A12" s="73"/>
      <c r="B12" s="55" t="s">
        <v>119</v>
      </c>
      <c r="C12" s="56"/>
      <c r="D12" s="55" t="s">
        <v>126</v>
      </c>
      <c r="E12" s="56"/>
      <c r="F12" s="56"/>
      <c r="G12" s="56"/>
      <c r="H12" s="56"/>
      <c r="I12" s="81"/>
    </row>
    <row r="13" ht="30" customHeight="1" spans="1:9">
      <c r="A13" s="73"/>
      <c r="B13" s="55" t="s">
        <v>121</v>
      </c>
      <c r="C13" s="56"/>
      <c r="D13" s="55" t="s">
        <v>127</v>
      </c>
      <c r="E13" s="56"/>
      <c r="F13" s="56"/>
      <c r="G13" s="56"/>
      <c r="H13" s="56"/>
      <c r="I13" s="81"/>
    </row>
    <row r="14" ht="30" customHeight="1" spans="1:9">
      <c r="A14" s="73"/>
      <c r="B14" s="55" t="s">
        <v>108</v>
      </c>
      <c r="C14" s="56"/>
      <c r="D14" s="55" t="s">
        <v>128</v>
      </c>
      <c r="E14" s="56">
        <v>66.43</v>
      </c>
      <c r="F14" s="56">
        <v>66.43</v>
      </c>
      <c r="G14" s="56"/>
      <c r="H14" s="56"/>
      <c r="I14" s="81"/>
    </row>
    <row r="15" ht="30" customHeight="1" spans="1:9">
      <c r="A15" s="73"/>
      <c r="B15" s="55" t="s">
        <v>108</v>
      </c>
      <c r="C15" s="56"/>
      <c r="D15" s="55" t="s">
        <v>129</v>
      </c>
      <c r="E15" s="56"/>
      <c r="F15" s="56"/>
      <c r="G15" s="56"/>
      <c r="H15" s="56"/>
      <c r="I15" s="81"/>
    </row>
    <row r="16" ht="30" customHeight="1" spans="1:9">
      <c r="A16" s="73"/>
      <c r="B16" s="55" t="s">
        <v>108</v>
      </c>
      <c r="C16" s="56"/>
      <c r="D16" s="55" t="s">
        <v>130</v>
      </c>
      <c r="E16" s="56">
        <v>12</v>
      </c>
      <c r="F16" s="56">
        <v>12</v>
      </c>
      <c r="G16" s="56"/>
      <c r="H16" s="56"/>
      <c r="I16" s="81"/>
    </row>
    <row r="17" ht="30" customHeight="1" spans="1:9">
      <c r="A17" s="73"/>
      <c r="B17" s="55" t="s">
        <v>108</v>
      </c>
      <c r="C17" s="56"/>
      <c r="D17" s="55" t="s">
        <v>131</v>
      </c>
      <c r="E17" s="56"/>
      <c r="F17" s="56"/>
      <c r="G17" s="56"/>
      <c r="H17" s="56"/>
      <c r="I17" s="81"/>
    </row>
    <row r="18" ht="30" customHeight="1" spans="1:9">
      <c r="A18" s="73"/>
      <c r="B18" s="55" t="s">
        <v>108</v>
      </c>
      <c r="C18" s="56"/>
      <c r="D18" s="55" t="s">
        <v>132</v>
      </c>
      <c r="E18" s="56"/>
      <c r="F18" s="56"/>
      <c r="G18" s="56"/>
      <c r="H18" s="56"/>
      <c r="I18" s="81"/>
    </row>
    <row r="19" ht="30" customHeight="1" spans="1:9">
      <c r="A19" s="73"/>
      <c r="B19" s="55" t="s">
        <v>108</v>
      </c>
      <c r="C19" s="56"/>
      <c r="D19" s="55" t="s">
        <v>133</v>
      </c>
      <c r="E19" s="56"/>
      <c r="F19" s="56"/>
      <c r="G19" s="56"/>
      <c r="H19" s="56"/>
      <c r="I19" s="81"/>
    </row>
    <row r="20" ht="30" customHeight="1" spans="1:9">
      <c r="A20" s="73"/>
      <c r="B20" s="55" t="s">
        <v>108</v>
      </c>
      <c r="C20" s="56"/>
      <c r="D20" s="55" t="s">
        <v>134</v>
      </c>
      <c r="E20" s="56"/>
      <c r="F20" s="56"/>
      <c r="G20" s="56"/>
      <c r="H20" s="56"/>
      <c r="I20" s="81"/>
    </row>
    <row r="21" ht="30" customHeight="1" spans="1:9">
      <c r="A21" s="73"/>
      <c r="B21" s="55" t="s">
        <v>108</v>
      </c>
      <c r="C21" s="56"/>
      <c r="D21" s="55" t="s">
        <v>135</v>
      </c>
      <c r="E21" s="56"/>
      <c r="F21" s="56"/>
      <c r="G21" s="56"/>
      <c r="H21" s="56"/>
      <c r="I21" s="81"/>
    </row>
    <row r="22" ht="30" customHeight="1" spans="1:9">
      <c r="A22" s="73"/>
      <c r="B22" s="55" t="s">
        <v>108</v>
      </c>
      <c r="C22" s="56"/>
      <c r="D22" s="55" t="s">
        <v>136</v>
      </c>
      <c r="E22" s="56"/>
      <c r="F22" s="56"/>
      <c r="G22" s="56"/>
      <c r="H22" s="56"/>
      <c r="I22" s="81"/>
    </row>
    <row r="23" ht="30" customHeight="1" spans="1:9">
      <c r="A23" s="73"/>
      <c r="B23" s="55" t="s">
        <v>108</v>
      </c>
      <c r="C23" s="56"/>
      <c r="D23" s="55" t="s">
        <v>137</v>
      </c>
      <c r="E23" s="56"/>
      <c r="F23" s="56"/>
      <c r="G23" s="56"/>
      <c r="H23" s="56"/>
      <c r="I23" s="81"/>
    </row>
    <row r="24" ht="30" customHeight="1" spans="1:9">
      <c r="A24" s="73"/>
      <c r="B24" s="55" t="s">
        <v>108</v>
      </c>
      <c r="C24" s="56"/>
      <c r="D24" s="55" t="s">
        <v>138</v>
      </c>
      <c r="E24" s="56"/>
      <c r="F24" s="56"/>
      <c r="G24" s="56"/>
      <c r="H24" s="56"/>
      <c r="I24" s="81"/>
    </row>
    <row r="25" ht="30" customHeight="1" spans="1:9">
      <c r="A25" s="73"/>
      <c r="B25" s="55" t="s">
        <v>108</v>
      </c>
      <c r="C25" s="56"/>
      <c r="D25" s="55" t="s">
        <v>139</v>
      </c>
      <c r="E25" s="56"/>
      <c r="F25" s="56"/>
      <c r="G25" s="56"/>
      <c r="H25" s="56"/>
      <c r="I25" s="81"/>
    </row>
    <row r="26" ht="30" customHeight="1" spans="1:9">
      <c r="A26" s="73"/>
      <c r="B26" s="55" t="s">
        <v>108</v>
      </c>
      <c r="C26" s="56"/>
      <c r="D26" s="55" t="s">
        <v>140</v>
      </c>
      <c r="E26" s="56">
        <v>32.11</v>
      </c>
      <c r="F26" s="56">
        <v>32.11</v>
      </c>
      <c r="G26" s="56"/>
      <c r="H26" s="56"/>
      <c r="I26" s="81"/>
    </row>
    <row r="27" ht="30" customHeight="1" spans="1:9">
      <c r="A27" s="73"/>
      <c r="B27" s="55" t="s">
        <v>108</v>
      </c>
      <c r="C27" s="56"/>
      <c r="D27" s="55" t="s">
        <v>141</v>
      </c>
      <c r="E27" s="56"/>
      <c r="F27" s="56"/>
      <c r="G27" s="56"/>
      <c r="H27" s="56"/>
      <c r="I27" s="81"/>
    </row>
    <row r="28" ht="30" customHeight="1" spans="1:9">
      <c r="A28" s="73"/>
      <c r="B28" s="55" t="s">
        <v>108</v>
      </c>
      <c r="C28" s="56"/>
      <c r="D28" s="55" t="s">
        <v>142</v>
      </c>
      <c r="E28" s="56"/>
      <c r="F28" s="56"/>
      <c r="G28" s="56"/>
      <c r="H28" s="56"/>
      <c r="I28" s="81"/>
    </row>
    <row r="29" ht="30" customHeight="1" spans="1:9">
      <c r="A29" s="73"/>
      <c r="B29" s="55" t="s">
        <v>108</v>
      </c>
      <c r="C29" s="56"/>
      <c r="D29" s="55" t="s">
        <v>143</v>
      </c>
      <c r="E29" s="56"/>
      <c r="F29" s="56"/>
      <c r="G29" s="56"/>
      <c r="H29" s="56"/>
      <c r="I29" s="81"/>
    </row>
    <row r="30" ht="30" customHeight="1" spans="1:9">
      <c r="A30" s="73"/>
      <c r="B30" s="55" t="s">
        <v>108</v>
      </c>
      <c r="C30" s="56"/>
      <c r="D30" s="55" t="s">
        <v>144</v>
      </c>
      <c r="E30" s="56"/>
      <c r="F30" s="56"/>
      <c r="G30" s="56"/>
      <c r="H30" s="56"/>
      <c r="I30" s="81"/>
    </row>
    <row r="31" ht="30" customHeight="1" spans="1:9">
      <c r="A31" s="73"/>
      <c r="B31" s="55" t="s">
        <v>108</v>
      </c>
      <c r="C31" s="56"/>
      <c r="D31" s="55" t="s">
        <v>145</v>
      </c>
      <c r="E31" s="56"/>
      <c r="F31" s="56"/>
      <c r="G31" s="56"/>
      <c r="H31" s="56"/>
      <c r="I31" s="81"/>
    </row>
    <row r="32" ht="30" customHeight="1" spans="1:9">
      <c r="A32" s="73"/>
      <c r="B32" s="55" t="s">
        <v>108</v>
      </c>
      <c r="C32" s="56"/>
      <c r="D32" s="55" t="s">
        <v>146</v>
      </c>
      <c r="E32" s="56"/>
      <c r="F32" s="56"/>
      <c r="G32" s="56"/>
      <c r="H32" s="56"/>
      <c r="I32" s="81"/>
    </row>
    <row r="33" ht="30" customHeight="1" spans="1:9">
      <c r="A33" s="73"/>
      <c r="B33" s="55" t="s">
        <v>108</v>
      </c>
      <c r="C33" s="56"/>
      <c r="D33" s="55" t="s">
        <v>147</v>
      </c>
      <c r="E33" s="56"/>
      <c r="F33" s="56"/>
      <c r="G33" s="56"/>
      <c r="H33" s="56"/>
      <c r="I33" s="81"/>
    </row>
    <row r="34" ht="9.75" customHeight="1" spans="1:9">
      <c r="A34" s="131"/>
      <c r="B34" s="131"/>
      <c r="C34" s="131"/>
      <c r="D34" s="71"/>
      <c r="E34" s="131"/>
      <c r="F34" s="131"/>
      <c r="G34" s="131"/>
      <c r="H34" s="131"/>
      <c r="I34" s="98"/>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7"/>
  <sheetViews>
    <sheetView workbookViewId="0">
      <pane ySplit="6" topLeftCell="A28" activePane="bottomLeft" state="frozen"/>
      <selection/>
      <selection pane="bottomLeft" activeCell="I14" sqref="I14"/>
    </sheetView>
  </sheetViews>
  <sheetFormatPr defaultColWidth="10" defaultRowHeight="13.5"/>
  <cols>
    <col min="1" max="1" width="1.5" style="69" customWidth="1"/>
    <col min="2" max="3" width="5.875" style="69" customWidth="1"/>
    <col min="4" max="4" width="11.625" style="69" customWidth="1"/>
    <col min="5" max="5" width="28.5" style="110" customWidth="1"/>
    <col min="6" max="6" width="9.75" style="69" customWidth="1"/>
    <col min="7" max="7" width="7.75" style="69" customWidth="1"/>
    <col min="8" max="8" width="7.625" style="69" customWidth="1"/>
    <col min="9" max="10" width="8.125" style="69" customWidth="1"/>
    <col min="11" max="13" width="5.875" style="69" customWidth="1"/>
    <col min="14" max="16" width="7.25" style="69" customWidth="1"/>
    <col min="17" max="23" width="5.875" style="69" customWidth="1"/>
    <col min="24" max="26" width="7.25" style="69" customWidth="1"/>
    <col min="27" max="33" width="5.875" style="69" customWidth="1"/>
    <col min="34" max="39" width="7.25" style="69" customWidth="1"/>
    <col min="40" max="40" width="1.5" style="69" customWidth="1"/>
    <col min="41" max="42" width="9.75" style="69" customWidth="1"/>
    <col min="43" max="16384" width="10" style="69"/>
  </cols>
  <sheetData>
    <row r="1" s="99" customFormat="1" ht="24.95" customHeight="1" spans="1:40">
      <c r="A1" s="111"/>
      <c r="B1" s="101" t="s">
        <v>148</v>
      </c>
      <c r="C1" s="101"/>
      <c r="D1" s="112"/>
      <c r="E1" s="113"/>
      <c r="F1" s="100"/>
      <c r="G1" s="100"/>
      <c r="H1" s="100"/>
      <c r="I1" s="112"/>
      <c r="J1" s="112"/>
      <c r="K1" s="100"/>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21" t="s">
        <v>149</v>
      </c>
      <c r="AN1" s="112"/>
    </row>
    <row r="2" s="99" customFormat="1" ht="22.9" customHeight="1" spans="1:40">
      <c r="A2" s="100"/>
      <c r="B2" s="103" t="s">
        <v>150</v>
      </c>
      <c r="C2" s="103"/>
      <c r="D2" s="103"/>
      <c r="E2" s="114"/>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12"/>
    </row>
    <row r="3" s="99" customFormat="1" ht="19.5" customHeight="1" spans="1:40">
      <c r="A3" s="100"/>
      <c r="B3" s="104" t="s">
        <v>6</v>
      </c>
      <c r="C3" s="104"/>
      <c r="D3" s="104"/>
      <c r="E3" s="115"/>
      <c r="F3" s="112"/>
      <c r="G3" s="100"/>
      <c r="H3" s="105"/>
      <c r="I3" s="112"/>
      <c r="J3" s="112"/>
      <c r="K3" s="106"/>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05" t="s">
        <v>7</v>
      </c>
      <c r="AM3" s="105"/>
      <c r="AN3" s="112"/>
    </row>
    <row r="4" s="109" customFormat="1" ht="24.4" customHeight="1" spans="1:40">
      <c r="A4" s="116"/>
      <c r="B4" s="66" t="s">
        <v>10</v>
      </c>
      <c r="C4" s="66"/>
      <c r="D4" s="66"/>
      <c r="E4" s="66"/>
      <c r="F4" s="66" t="s">
        <v>151</v>
      </c>
      <c r="G4" s="66" t="s">
        <v>152</v>
      </c>
      <c r="H4" s="66"/>
      <c r="I4" s="66"/>
      <c r="J4" s="66"/>
      <c r="K4" s="66"/>
      <c r="L4" s="66"/>
      <c r="M4" s="66"/>
      <c r="N4" s="66"/>
      <c r="O4" s="66"/>
      <c r="P4" s="66"/>
      <c r="Q4" s="66" t="s">
        <v>153</v>
      </c>
      <c r="R4" s="66"/>
      <c r="S4" s="66"/>
      <c r="T4" s="66"/>
      <c r="U4" s="66"/>
      <c r="V4" s="66"/>
      <c r="W4" s="66"/>
      <c r="X4" s="66"/>
      <c r="Y4" s="66"/>
      <c r="Z4" s="66"/>
      <c r="AA4" s="66" t="s">
        <v>154</v>
      </c>
      <c r="AB4" s="66"/>
      <c r="AC4" s="66"/>
      <c r="AD4" s="66"/>
      <c r="AE4" s="66"/>
      <c r="AF4" s="66"/>
      <c r="AG4" s="66"/>
      <c r="AH4" s="66"/>
      <c r="AI4" s="66"/>
      <c r="AJ4" s="66"/>
      <c r="AK4" s="66"/>
      <c r="AL4" s="66"/>
      <c r="AM4" s="66"/>
      <c r="AN4" s="122"/>
    </row>
    <row r="5" ht="24.4" customHeight="1" spans="1:40">
      <c r="A5" s="117"/>
      <c r="B5" s="118" t="s">
        <v>82</v>
      </c>
      <c r="C5" s="118"/>
      <c r="D5" s="118" t="s">
        <v>72</v>
      </c>
      <c r="E5" s="118" t="s">
        <v>73</v>
      </c>
      <c r="F5" s="118"/>
      <c r="G5" s="118" t="s">
        <v>61</v>
      </c>
      <c r="H5" s="118" t="s">
        <v>155</v>
      </c>
      <c r="I5" s="118"/>
      <c r="J5" s="118"/>
      <c r="K5" s="118" t="s">
        <v>156</v>
      </c>
      <c r="L5" s="118"/>
      <c r="M5" s="118"/>
      <c r="N5" s="118" t="s">
        <v>157</v>
      </c>
      <c r="O5" s="118"/>
      <c r="P5" s="118"/>
      <c r="Q5" s="118" t="s">
        <v>61</v>
      </c>
      <c r="R5" s="118" t="s">
        <v>155</v>
      </c>
      <c r="S5" s="118"/>
      <c r="T5" s="118"/>
      <c r="U5" s="118" t="s">
        <v>156</v>
      </c>
      <c r="V5" s="118"/>
      <c r="W5" s="118"/>
      <c r="X5" s="118" t="s">
        <v>157</v>
      </c>
      <c r="Y5" s="118"/>
      <c r="Z5" s="118"/>
      <c r="AA5" s="118" t="s">
        <v>61</v>
      </c>
      <c r="AB5" s="118" t="s">
        <v>155</v>
      </c>
      <c r="AC5" s="118"/>
      <c r="AD5" s="118"/>
      <c r="AE5" s="118" t="s">
        <v>156</v>
      </c>
      <c r="AF5" s="118"/>
      <c r="AG5" s="118"/>
      <c r="AH5" s="118" t="s">
        <v>157</v>
      </c>
      <c r="AI5" s="118"/>
      <c r="AJ5" s="118"/>
      <c r="AK5" s="118" t="s">
        <v>158</v>
      </c>
      <c r="AL5" s="118"/>
      <c r="AM5" s="118"/>
      <c r="AN5" s="123"/>
    </row>
    <row r="6" ht="39" customHeight="1" spans="1:40">
      <c r="A6" s="71"/>
      <c r="B6" s="66" t="s">
        <v>83</v>
      </c>
      <c r="C6" s="66" t="s">
        <v>84</v>
      </c>
      <c r="D6" s="66"/>
      <c r="E6" s="66"/>
      <c r="F6" s="66"/>
      <c r="G6" s="66"/>
      <c r="H6" s="66" t="s">
        <v>159</v>
      </c>
      <c r="I6" s="66" t="s">
        <v>78</v>
      </c>
      <c r="J6" s="66" t="s">
        <v>79</v>
      </c>
      <c r="K6" s="66" t="s">
        <v>159</v>
      </c>
      <c r="L6" s="66" t="s">
        <v>78</v>
      </c>
      <c r="M6" s="66" t="s">
        <v>79</v>
      </c>
      <c r="N6" s="66" t="s">
        <v>159</v>
      </c>
      <c r="O6" s="66" t="s">
        <v>160</v>
      </c>
      <c r="P6" s="66" t="s">
        <v>161</v>
      </c>
      <c r="Q6" s="66"/>
      <c r="R6" s="66" t="s">
        <v>159</v>
      </c>
      <c r="S6" s="66" t="s">
        <v>78</v>
      </c>
      <c r="T6" s="66" t="s">
        <v>79</v>
      </c>
      <c r="U6" s="66" t="s">
        <v>159</v>
      </c>
      <c r="V6" s="66" t="s">
        <v>78</v>
      </c>
      <c r="W6" s="66" t="s">
        <v>79</v>
      </c>
      <c r="X6" s="66" t="s">
        <v>159</v>
      </c>
      <c r="Y6" s="66" t="s">
        <v>160</v>
      </c>
      <c r="Z6" s="66" t="s">
        <v>161</v>
      </c>
      <c r="AA6" s="66"/>
      <c r="AB6" s="66" t="s">
        <v>159</v>
      </c>
      <c r="AC6" s="66" t="s">
        <v>78</v>
      </c>
      <c r="AD6" s="66" t="s">
        <v>79</v>
      </c>
      <c r="AE6" s="66" t="s">
        <v>159</v>
      </c>
      <c r="AF6" s="66" t="s">
        <v>78</v>
      </c>
      <c r="AG6" s="66" t="s">
        <v>79</v>
      </c>
      <c r="AH6" s="66" t="s">
        <v>159</v>
      </c>
      <c r="AI6" s="66" t="s">
        <v>160</v>
      </c>
      <c r="AJ6" s="66" t="s">
        <v>161</v>
      </c>
      <c r="AK6" s="66" t="s">
        <v>159</v>
      </c>
      <c r="AL6" s="66" t="s">
        <v>160</v>
      </c>
      <c r="AM6" s="66" t="s">
        <v>161</v>
      </c>
      <c r="AN6" s="97"/>
    </row>
    <row r="7" ht="22.9" customHeight="1" spans="1:40">
      <c r="A7" s="73"/>
      <c r="B7" s="51"/>
      <c r="C7" s="51"/>
      <c r="D7" s="51"/>
      <c r="E7" s="66" t="s">
        <v>74</v>
      </c>
      <c r="F7" s="54">
        <v>438.71</v>
      </c>
      <c r="G7" s="54">
        <v>438.71</v>
      </c>
      <c r="H7" s="54">
        <v>438.71</v>
      </c>
      <c r="I7" s="54">
        <v>434.43</v>
      </c>
      <c r="J7" s="54">
        <v>4.28</v>
      </c>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97"/>
    </row>
    <row r="8" ht="22.9" customHeight="1" spans="1:40">
      <c r="A8" s="73"/>
      <c r="B8" s="51"/>
      <c r="C8" s="51"/>
      <c r="D8" s="51"/>
      <c r="E8" s="94" t="s">
        <v>162</v>
      </c>
      <c r="F8" s="85">
        <v>438.71</v>
      </c>
      <c r="G8" s="85">
        <v>438.71</v>
      </c>
      <c r="H8" s="85">
        <v>438.71</v>
      </c>
      <c r="I8" s="85">
        <v>434.43</v>
      </c>
      <c r="J8" s="85">
        <v>4.28</v>
      </c>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97"/>
    </row>
    <row r="9" ht="22.9" customHeight="1" spans="1:40">
      <c r="A9" s="73"/>
      <c r="B9" s="109"/>
      <c r="C9" s="109"/>
      <c r="D9" s="55" t="s">
        <v>89</v>
      </c>
      <c r="E9" s="119" t="s">
        <v>163</v>
      </c>
      <c r="F9" s="56">
        <v>343.08</v>
      </c>
      <c r="G9" s="56">
        <v>343.08</v>
      </c>
      <c r="H9" s="56">
        <v>343.08</v>
      </c>
      <c r="I9" s="56">
        <v>343.08</v>
      </c>
      <c r="J9" s="56"/>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97"/>
    </row>
    <row r="10" ht="22.9" customHeight="1" spans="1:40">
      <c r="A10" s="73"/>
      <c r="B10" s="95" t="s">
        <v>164</v>
      </c>
      <c r="C10" s="95" t="s">
        <v>93</v>
      </c>
      <c r="D10" s="55" t="s">
        <v>89</v>
      </c>
      <c r="E10" s="119" t="s">
        <v>165</v>
      </c>
      <c r="F10" s="56">
        <v>98.22</v>
      </c>
      <c r="G10" s="56">
        <v>98.22</v>
      </c>
      <c r="H10" s="56">
        <v>98.22</v>
      </c>
      <c r="I10" s="56">
        <v>98.22</v>
      </c>
      <c r="J10" s="56"/>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97"/>
    </row>
    <row r="11" ht="22.9" customHeight="1" spans="1:40">
      <c r="A11" s="73"/>
      <c r="B11" s="95" t="s">
        <v>164</v>
      </c>
      <c r="C11" s="95" t="s">
        <v>88</v>
      </c>
      <c r="D11" s="55" t="s">
        <v>89</v>
      </c>
      <c r="E11" s="119" t="s">
        <v>166</v>
      </c>
      <c r="F11" s="56">
        <v>54.37</v>
      </c>
      <c r="G11" s="56">
        <v>54.37</v>
      </c>
      <c r="H11" s="56">
        <v>54.37</v>
      </c>
      <c r="I11" s="56">
        <v>54.37</v>
      </c>
      <c r="J11" s="56"/>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97"/>
    </row>
    <row r="12" ht="22.9" customHeight="1" spans="1:40">
      <c r="A12" s="73"/>
      <c r="B12" s="95" t="s">
        <v>164</v>
      </c>
      <c r="C12" s="95" t="s">
        <v>167</v>
      </c>
      <c r="D12" s="55" t="s">
        <v>89</v>
      </c>
      <c r="E12" s="119" t="s">
        <v>168</v>
      </c>
      <c r="F12" s="56">
        <v>3.34</v>
      </c>
      <c r="G12" s="56">
        <v>3.34</v>
      </c>
      <c r="H12" s="56">
        <v>3.34</v>
      </c>
      <c r="I12" s="56">
        <v>3.34</v>
      </c>
      <c r="J12" s="56"/>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97"/>
    </row>
    <row r="13" ht="22.9" customHeight="1" spans="1:40">
      <c r="A13" s="73"/>
      <c r="B13" s="95" t="s">
        <v>164</v>
      </c>
      <c r="C13" s="95" t="s">
        <v>169</v>
      </c>
      <c r="D13" s="55" t="s">
        <v>89</v>
      </c>
      <c r="E13" s="119" t="s">
        <v>170</v>
      </c>
      <c r="F13" s="56">
        <v>90.35</v>
      </c>
      <c r="G13" s="56">
        <v>90.35</v>
      </c>
      <c r="H13" s="56">
        <v>90.35</v>
      </c>
      <c r="I13" s="56">
        <v>90.35</v>
      </c>
      <c r="J13" s="56"/>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97"/>
    </row>
    <row r="14" ht="29.1" customHeight="1" spans="1:40">
      <c r="A14" s="73"/>
      <c r="B14" s="95" t="s">
        <v>164</v>
      </c>
      <c r="C14" s="95" t="s">
        <v>87</v>
      </c>
      <c r="D14" s="55" t="s">
        <v>89</v>
      </c>
      <c r="E14" s="119" t="s">
        <v>171</v>
      </c>
      <c r="F14" s="56">
        <v>25.61</v>
      </c>
      <c r="G14" s="56">
        <v>25.61</v>
      </c>
      <c r="H14" s="56">
        <v>25.61</v>
      </c>
      <c r="I14" s="56">
        <v>25.61</v>
      </c>
      <c r="J14" s="56"/>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97"/>
    </row>
    <row r="15" ht="22.9" customHeight="1" spans="1:40">
      <c r="A15" s="73"/>
      <c r="B15" s="95" t="s">
        <v>164</v>
      </c>
      <c r="C15" s="95" t="s">
        <v>172</v>
      </c>
      <c r="D15" s="55" t="s">
        <v>89</v>
      </c>
      <c r="E15" s="119" t="s">
        <v>173</v>
      </c>
      <c r="F15" s="56">
        <v>12.8</v>
      </c>
      <c r="G15" s="56">
        <v>12.8</v>
      </c>
      <c r="H15" s="56">
        <v>12.8</v>
      </c>
      <c r="I15" s="56">
        <v>12.8</v>
      </c>
      <c r="J15" s="56"/>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97"/>
    </row>
    <row r="16" ht="22.9" customHeight="1" spans="1:40">
      <c r="A16" s="73"/>
      <c r="B16" s="95" t="s">
        <v>164</v>
      </c>
      <c r="C16" s="95" t="s">
        <v>174</v>
      </c>
      <c r="D16" s="55" t="s">
        <v>89</v>
      </c>
      <c r="E16" s="119" t="s">
        <v>175</v>
      </c>
      <c r="F16" s="56">
        <v>11.2</v>
      </c>
      <c r="G16" s="56">
        <v>11.2</v>
      </c>
      <c r="H16" s="56">
        <v>11.2</v>
      </c>
      <c r="I16" s="56">
        <v>11.2</v>
      </c>
      <c r="J16" s="56"/>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97"/>
    </row>
    <row r="17" ht="22.9" customHeight="1" spans="1:40">
      <c r="A17" s="73"/>
      <c r="B17" s="95" t="s">
        <v>164</v>
      </c>
      <c r="C17" s="95" t="s">
        <v>176</v>
      </c>
      <c r="D17" s="55" t="s">
        <v>89</v>
      </c>
      <c r="E17" s="119" t="s">
        <v>177</v>
      </c>
      <c r="F17" s="56">
        <v>1.64</v>
      </c>
      <c r="G17" s="56">
        <v>1.64</v>
      </c>
      <c r="H17" s="56">
        <v>1.64</v>
      </c>
      <c r="I17" s="56">
        <v>1.64</v>
      </c>
      <c r="J17" s="56"/>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97"/>
    </row>
    <row r="18" ht="22.9" customHeight="1" spans="1:40">
      <c r="A18" s="73"/>
      <c r="B18" s="95" t="s">
        <v>178</v>
      </c>
      <c r="C18" s="95" t="s">
        <v>179</v>
      </c>
      <c r="D18" s="55" t="s">
        <v>89</v>
      </c>
      <c r="E18" s="119" t="s">
        <v>180</v>
      </c>
      <c r="F18" s="56">
        <v>0.21</v>
      </c>
      <c r="G18" s="56">
        <v>0.21</v>
      </c>
      <c r="H18" s="56">
        <v>0.21</v>
      </c>
      <c r="I18" s="56">
        <v>0.21</v>
      </c>
      <c r="J18" s="56"/>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97"/>
    </row>
    <row r="19" ht="22.9" customHeight="1" spans="1:40">
      <c r="A19" s="73"/>
      <c r="B19" s="95" t="s">
        <v>178</v>
      </c>
      <c r="C19" s="95" t="s">
        <v>179</v>
      </c>
      <c r="D19" s="55" t="s">
        <v>89</v>
      </c>
      <c r="E19" s="119" t="s">
        <v>181</v>
      </c>
      <c r="F19" s="56">
        <v>0.63</v>
      </c>
      <c r="G19" s="56">
        <v>0.63</v>
      </c>
      <c r="H19" s="56">
        <v>0.63</v>
      </c>
      <c r="I19" s="56">
        <v>0.63</v>
      </c>
      <c r="J19" s="56"/>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97"/>
    </row>
    <row r="20" ht="22.9" customHeight="1" spans="1:40">
      <c r="A20" s="73"/>
      <c r="B20" s="95" t="s">
        <v>178</v>
      </c>
      <c r="C20" s="95" t="s">
        <v>179</v>
      </c>
      <c r="D20" s="55" t="s">
        <v>89</v>
      </c>
      <c r="E20" s="119" t="s">
        <v>182</v>
      </c>
      <c r="F20" s="56">
        <v>0.8</v>
      </c>
      <c r="G20" s="56">
        <v>0.8</v>
      </c>
      <c r="H20" s="56">
        <v>0.8</v>
      </c>
      <c r="I20" s="56">
        <v>0.8</v>
      </c>
      <c r="J20" s="56"/>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97"/>
    </row>
    <row r="21" ht="22.9" customHeight="1" spans="1:40">
      <c r="A21" s="73"/>
      <c r="B21" s="95" t="s">
        <v>164</v>
      </c>
      <c r="C21" s="95" t="s">
        <v>183</v>
      </c>
      <c r="D21" s="55" t="s">
        <v>89</v>
      </c>
      <c r="E21" s="119" t="s">
        <v>184</v>
      </c>
      <c r="F21" s="56">
        <v>32.11</v>
      </c>
      <c r="G21" s="56">
        <v>32.11</v>
      </c>
      <c r="H21" s="56">
        <v>32.11</v>
      </c>
      <c r="I21" s="56">
        <v>32.11</v>
      </c>
      <c r="J21" s="56"/>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97"/>
    </row>
    <row r="22" ht="22.9" customHeight="1" spans="1:40">
      <c r="A22" s="73"/>
      <c r="B22" s="95">
        <v>301</v>
      </c>
      <c r="C22" s="95">
        <v>99</v>
      </c>
      <c r="D22" s="55" t="s">
        <v>89</v>
      </c>
      <c r="E22" s="119" t="s">
        <v>185</v>
      </c>
      <c r="F22" s="56">
        <v>13.44</v>
      </c>
      <c r="G22" s="56">
        <v>13.44</v>
      </c>
      <c r="H22" s="56">
        <v>13.44</v>
      </c>
      <c r="I22" s="56">
        <v>13.44</v>
      </c>
      <c r="J22" s="56"/>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97"/>
    </row>
    <row r="23" ht="22.9" customHeight="1" spans="1:40">
      <c r="A23" s="73"/>
      <c r="B23" s="95" t="s">
        <v>178</v>
      </c>
      <c r="C23" s="95" t="s">
        <v>186</v>
      </c>
      <c r="D23" s="55" t="s">
        <v>89</v>
      </c>
      <c r="E23" s="119" t="s">
        <v>187</v>
      </c>
      <c r="F23" s="56">
        <v>13.44</v>
      </c>
      <c r="G23" s="56">
        <v>13.44</v>
      </c>
      <c r="H23" s="56">
        <v>13.44</v>
      </c>
      <c r="I23" s="56">
        <v>13.44</v>
      </c>
      <c r="J23" s="56"/>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97"/>
    </row>
    <row r="24" ht="22.9" customHeight="1" spans="1:40">
      <c r="A24" s="73"/>
      <c r="B24" s="95" t="s">
        <v>24</v>
      </c>
      <c r="C24" s="95" t="s">
        <v>24</v>
      </c>
      <c r="D24" s="55" t="s">
        <v>89</v>
      </c>
      <c r="E24" s="119" t="s">
        <v>188</v>
      </c>
      <c r="F24" s="56">
        <v>66.19</v>
      </c>
      <c r="G24" s="56">
        <v>66.19</v>
      </c>
      <c r="H24" s="56">
        <v>66.19</v>
      </c>
      <c r="I24" s="56">
        <v>62.39</v>
      </c>
      <c r="J24" s="56">
        <v>3.8</v>
      </c>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97"/>
    </row>
    <row r="25" ht="22.9" customHeight="1" spans="1:40">
      <c r="A25" s="73"/>
      <c r="B25" s="95" t="s">
        <v>189</v>
      </c>
      <c r="C25" s="95" t="s">
        <v>93</v>
      </c>
      <c r="D25" s="55" t="s">
        <v>89</v>
      </c>
      <c r="E25" s="119" t="s">
        <v>190</v>
      </c>
      <c r="F25" s="56">
        <v>20</v>
      </c>
      <c r="G25" s="56">
        <v>20</v>
      </c>
      <c r="H25" s="56">
        <v>20</v>
      </c>
      <c r="I25" s="56">
        <v>20</v>
      </c>
      <c r="J25" s="56"/>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97"/>
    </row>
    <row r="26" ht="22.9" customHeight="1" spans="1:40">
      <c r="A26" s="73"/>
      <c r="B26" s="95" t="s">
        <v>189</v>
      </c>
      <c r="C26" s="95" t="s">
        <v>88</v>
      </c>
      <c r="D26" s="55" t="s">
        <v>89</v>
      </c>
      <c r="E26" s="119" t="s">
        <v>191</v>
      </c>
      <c r="F26" s="56">
        <v>0.4</v>
      </c>
      <c r="G26" s="56">
        <v>0.4</v>
      </c>
      <c r="H26" s="56">
        <v>0.4</v>
      </c>
      <c r="I26" s="56">
        <v>0.4</v>
      </c>
      <c r="J26" s="56"/>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97"/>
    </row>
    <row r="27" ht="22.9" customHeight="1" spans="1:40">
      <c r="A27" s="73"/>
      <c r="B27" s="95" t="s">
        <v>189</v>
      </c>
      <c r="C27" s="95" t="s">
        <v>92</v>
      </c>
      <c r="D27" s="55" t="s">
        <v>89</v>
      </c>
      <c r="E27" s="119" t="s">
        <v>192</v>
      </c>
      <c r="F27" s="56">
        <v>0.7</v>
      </c>
      <c r="G27" s="56">
        <v>0.7</v>
      </c>
      <c r="H27" s="56">
        <v>0.7</v>
      </c>
      <c r="I27" s="56">
        <v>0.7</v>
      </c>
      <c r="J27" s="56"/>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97"/>
    </row>
    <row r="28" ht="22.9" customHeight="1" spans="1:40">
      <c r="A28" s="73"/>
      <c r="B28" s="95" t="s">
        <v>189</v>
      </c>
      <c r="C28" s="95" t="s">
        <v>97</v>
      </c>
      <c r="D28" s="55" t="s">
        <v>89</v>
      </c>
      <c r="E28" s="119" t="s">
        <v>193</v>
      </c>
      <c r="F28" s="56">
        <v>3.5</v>
      </c>
      <c r="G28" s="56">
        <v>3.5</v>
      </c>
      <c r="H28" s="56">
        <v>3.5</v>
      </c>
      <c r="I28" s="56">
        <v>3.5</v>
      </c>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97"/>
    </row>
    <row r="29" ht="22.9" customHeight="1" spans="1:40">
      <c r="A29" s="73"/>
      <c r="B29" s="95" t="s">
        <v>189</v>
      </c>
      <c r="C29" s="95" t="s">
        <v>169</v>
      </c>
      <c r="D29" s="55" t="s">
        <v>89</v>
      </c>
      <c r="E29" s="119" t="s">
        <v>194</v>
      </c>
      <c r="F29" s="56">
        <v>2.36</v>
      </c>
      <c r="G29" s="56">
        <v>2.36</v>
      </c>
      <c r="H29" s="56">
        <v>2.36</v>
      </c>
      <c r="I29" s="56">
        <v>2.36</v>
      </c>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97"/>
    </row>
    <row r="30" ht="22.9" customHeight="1" spans="1:40">
      <c r="A30" s="73"/>
      <c r="B30" s="95" t="s">
        <v>189</v>
      </c>
      <c r="C30" s="95" t="s">
        <v>102</v>
      </c>
      <c r="D30" s="55" t="s">
        <v>89</v>
      </c>
      <c r="E30" s="119" t="s">
        <v>195</v>
      </c>
      <c r="F30" s="56">
        <v>13.1</v>
      </c>
      <c r="G30" s="56">
        <v>13.1</v>
      </c>
      <c r="H30" s="56">
        <v>13.1</v>
      </c>
      <c r="I30" s="56">
        <v>13.1</v>
      </c>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97"/>
    </row>
    <row r="31" ht="22.9" customHeight="1" spans="1:40">
      <c r="A31" s="73"/>
      <c r="B31" s="95" t="s">
        <v>189</v>
      </c>
      <c r="C31" s="95" t="s">
        <v>183</v>
      </c>
      <c r="D31" s="55" t="s">
        <v>89</v>
      </c>
      <c r="E31" s="119" t="s">
        <v>196</v>
      </c>
      <c r="F31" s="56">
        <v>6.3</v>
      </c>
      <c r="G31" s="56">
        <v>6.3</v>
      </c>
      <c r="H31" s="56">
        <v>6.3</v>
      </c>
      <c r="I31" s="56">
        <v>3.5</v>
      </c>
      <c r="J31" s="56">
        <v>2.8</v>
      </c>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97"/>
    </row>
    <row r="32" ht="22.9" customHeight="1" spans="1:40">
      <c r="A32" s="73"/>
      <c r="B32" s="95" t="s">
        <v>189</v>
      </c>
      <c r="C32" s="95" t="s">
        <v>197</v>
      </c>
      <c r="D32" s="55" t="s">
        <v>89</v>
      </c>
      <c r="E32" s="119" t="s">
        <v>198</v>
      </c>
      <c r="F32" s="56">
        <v>0.2</v>
      </c>
      <c r="G32" s="56">
        <v>0.2</v>
      </c>
      <c r="H32" s="56">
        <v>0.2</v>
      </c>
      <c r="I32" s="56">
        <v>0.2</v>
      </c>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97"/>
    </row>
    <row r="33" ht="22.9" customHeight="1" spans="1:40">
      <c r="A33" s="73"/>
      <c r="B33" s="95" t="s">
        <v>189</v>
      </c>
      <c r="C33" s="95" t="s">
        <v>199</v>
      </c>
      <c r="D33" s="55" t="s">
        <v>89</v>
      </c>
      <c r="E33" s="119" t="s">
        <v>200</v>
      </c>
      <c r="F33" s="56">
        <v>1.4</v>
      </c>
      <c r="G33" s="56">
        <v>1.4</v>
      </c>
      <c r="H33" s="56">
        <v>1.4</v>
      </c>
      <c r="I33" s="56">
        <v>0.4</v>
      </c>
      <c r="J33" s="56">
        <v>1</v>
      </c>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97"/>
    </row>
    <row r="34" ht="22.9" customHeight="1" spans="1:40">
      <c r="A34" s="73"/>
      <c r="B34" s="95" t="s">
        <v>189</v>
      </c>
      <c r="C34" s="95" t="s">
        <v>201</v>
      </c>
      <c r="D34" s="55" t="s">
        <v>89</v>
      </c>
      <c r="E34" s="119" t="s">
        <v>202</v>
      </c>
      <c r="F34" s="56">
        <v>0.5</v>
      </c>
      <c r="G34" s="56">
        <v>0.5</v>
      </c>
      <c r="H34" s="56">
        <v>0.5</v>
      </c>
      <c r="I34" s="56">
        <v>0.5</v>
      </c>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97"/>
    </row>
    <row r="35" ht="22.9" customHeight="1" spans="1:40">
      <c r="A35" s="73"/>
      <c r="B35" s="95" t="s">
        <v>189</v>
      </c>
      <c r="C35" s="95" t="s">
        <v>203</v>
      </c>
      <c r="D35" s="55" t="s">
        <v>89</v>
      </c>
      <c r="E35" s="119" t="s">
        <v>204</v>
      </c>
      <c r="F35" s="56">
        <v>4.74</v>
      </c>
      <c r="G35" s="56">
        <v>4.74</v>
      </c>
      <c r="H35" s="56">
        <v>4.74</v>
      </c>
      <c r="I35" s="56">
        <v>4.74</v>
      </c>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97"/>
    </row>
    <row r="36" ht="22.9" customHeight="1" spans="1:40">
      <c r="A36" s="73"/>
      <c r="B36" s="95" t="s">
        <v>189</v>
      </c>
      <c r="C36" s="95" t="s">
        <v>205</v>
      </c>
      <c r="D36" s="55" t="s">
        <v>89</v>
      </c>
      <c r="E36" s="119" t="s">
        <v>206</v>
      </c>
      <c r="F36" s="56">
        <v>3.22</v>
      </c>
      <c r="G36" s="56">
        <v>3.22</v>
      </c>
      <c r="H36" s="56">
        <v>3.22</v>
      </c>
      <c r="I36" s="56">
        <v>3.22</v>
      </c>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97"/>
    </row>
    <row r="37" ht="22.9" customHeight="1" spans="1:40">
      <c r="A37" s="73"/>
      <c r="B37" s="95" t="s">
        <v>189</v>
      </c>
      <c r="C37" s="95" t="s">
        <v>207</v>
      </c>
      <c r="D37" s="55" t="s">
        <v>89</v>
      </c>
      <c r="E37" s="119" t="s">
        <v>208</v>
      </c>
      <c r="F37" s="56">
        <v>7.78</v>
      </c>
      <c r="G37" s="56">
        <v>7.78</v>
      </c>
      <c r="H37" s="56">
        <v>7.78</v>
      </c>
      <c r="I37" s="56">
        <v>7.78</v>
      </c>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97"/>
    </row>
    <row r="38" ht="22.9" customHeight="1" spans="1:40">
      <c r="A38" s="73"/>
      <c r="B38" s="95"/>
      <c r="C38" s="95"/>
      <c r="D38" s="55" t="s">
        <v>89</v>
      </c>
      <c r="E38" s="119" t="s">
        <v>209</v>
      </c>
      <c r="F38" s="56">
        <v>2</v>
      </c>
      <c r="G38" s="56">
        <v>2</v>
      </c>
      <c r="H38" s="56">
        <v>2</v>
      </c>
      <c r="I38" s="56">
        <v>2</v>
      </c>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97"/>
    </row>
    <row r="39" ht="22.9" customHeight="1" spans="1:40">
      <c r="A39" s="73"/>
      <c r="B39" s="95" t="s">
        <v>210</v>
      </c>
      <c r="C39" s="95" t="s">
        <v>186</v>
      </c>
      <c r="D39" s="55" t="s">
        <v>89</v>
      </c>
      <c r="E39" s="119" t="s">
        <v>211</v>
      </c>
      <c r="F39" s="56">
        <v>2</v>
      </c>
      <c r="G39" s="56">
        <v>2</v>
      </c>
      <c r="H39" s="56">
        <v>2</v>
      </c>
      <c r="I39" s="56">
        <v>2</v>
      </c>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97"/>
    </row>
    <row r="40" ht="22.9" customHeight="1" spans="1:40">
      <c r="A40" s="73"/>
      <c r="B40" s="95" t="s">
        <v>24</v>
      </c>
      <c r="C40" s="95" t="s">
        <v>24</v>
      </c>
      <c r="D40" s="55" t="s">
        <v>89</v>
      </c>
      <c r="E40" s="119" t="s">
        <v>212</v>
      </c>
      <c r="F40" s="56">
        <v>29.43</v>
      </c>
      <c r="G40" s="56">
        <v>29.43</v>
      </c>
      <c r="H40" s="56">
        <v>29.43</v>
      </c>
      <c r="I40" s="56">
        <v>28.95</v>
      </c>
      <c r="J40" s="56">
        <v>0.48</v>
      </c>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97"/>
    </row>
    <row r="41" ht="22.9" customHeight="1" spans="1:40">
      <c r="A41" s="73"/>
      <c r="B41" s="95">
        <v>303</v>
      </c>
      <c r="C41" s="95">
        <v>5</v>
      </c>
      <c r="D41" s="55" t="s">
        <v>89</v>
      </c>
      <c r="E41" s="119" t="s">
        <v>213</v>
      </c>
      <c r="F41" s="56">
        <v>28.93</v>
      </c>
      <c r="G41" s="56">
        <v>28.93</v>
      </c>
      <c r="H41" s="56">
        <v>28.93</v>
      </c>
      <c r="I41" s="56">
        <v>28.93</v>
      </c>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97"/>
    </row>
    <row r="42" ht="22.9" customHeight="1" spans="1:40">
      <c r="A42" s="73"/>
      <c r="B42" s="95" t="s">
        <v>214</v>
      </c>
      <c r="C42" s="95" t="s">
        <v>215</v>
      </c>
      <c r="D42" s="55" t="s">
        <v>89</v>
      </c>
      <c r="E42" s="119" t="s">
        <v>216</v>
      </c>
      <c r="F42" s="56">
        <v>1.75</v>
      </c>
      <c r="G42" s="56">
        <v>1.75</v>
      </c>
      <c r="H42" s="56">
        <v>1.75</v>
      </c>
      <c r="I42" s="56">
        <v>1.75</v>
      </c>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97"/>
    </row>
    <row r="43" ht="22.9" customHeight="1" spans="1:40">
      <c r="A43" s="73"/>
      <c r="B43" s="95" t="s">
        <v>214</v>
      </c>
      <c r="C43" s="95" t="s">
        <v>215</v>
      </c>
      <c r="D43" s="55" t="s">
        <v>89</v>
      </c>
      <c r="E43" s="119" t="s">
        <v>217</v>
      </c>
      <c r="F43" s="56">
        <v>1.98</v>
      </c>
      <c r="G43" s="56">
        <v>1.98</v>
      </c>
      <c r="H43" s="56">
        <v>1.98</v>
      </c>
      <c r="I43" s="56">
        <v>1.98</v>
      </c>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97"/>
    </row>
    <row r="44" ht="22.9" customHeight="1" spans="1:40">
      <c r="A44" s="73"/>
      <c r="B44" s="95" t="s">
        <v>214</v>
      </c>
      <c r="C44" s="95" t="s">
        <v>215</v>
      </c>
      <c r="D44" s="55" t="s">
        <v>89</v>
      </c>
      <c r="E44" s="119" t="s">
        <v>218</v>
      </c>
      <c r="F44" s="56">
        <v>25.2</v>
      </c>
      <c r="G44" s="56">
        <v>25.2</v>
      </c>
      <c r="H44" s="56">
        <v>25.2</v>
      </c>
      <c r="I44" s="56">
        <v>25.2</v>
      </c>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97"/>
    </row>
    <row r="45" ht="22.9" customHeight="1" spans="1:40">
      <c r="A45" s="73"/>
      <c r="B45" s="95">
        <v>303</v>
      </c>
      <c r="C45" s="95">
        <v>9</v>
      </c>
      <c r="D45" s="55" t="s">
        <v>89</v>
      </c>
      <c r="E45" s="119" t="s">
        <v>219</v>
      </c>
      <c r="F45" s="56">
        <v>0.02</v>
      </c>
      <c r="G45" s="56">
        <v>0.02</v>
      </c>
      <c r="H45" s="56">
        <v>0.02</v>
      </c>
      <c r="I45" s="56">
        <v>0.02</v>
      </c>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97"/>
    </row>
    <row r="46" ht="22.9" customHeight="1" spans="1:40">
      <c r="A46" s="73"/>
      <c r="B46" s="95">
        <v>303</v>
      </c>
      <c r="C46" s="95">
        <v>99</v>
      </c>
      <c r="D46" s="55" t="s">
        <v>89</v>
      </c>
      <c r="E46" s="119" t="s">
        <v>220</v>
      </c>
      <c r="F46" s="56">
        <v>0.48</v>
      </c>
      <c r="G46" s="56">
        <v>0.48</v>
      </c>
      <c r="H46" s="56">
        <v>0.48</v>
      </c>
      <c r="I46" s="56"/>
      <c r="J46" s="56">
        <v>0.48</v>
      </c>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97"/>
    </row>
    <row r="47" ht="9.75" customHeight="1" spans="1:40">
      <c r="A47" s="87"/>
      <c r="B47" s="87"/>
      <c r="C47" s="87"/>
      <c r="D47" s="96"/>
      <c r="E47" s="120"/>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98"/>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8" sqref="E8"/>
    </sheetView>
  </sheetViews>
  <sheetFormatPr defaultColWidth="10" defaultRowHeight="13.5"/>
  <cols>
    <col min="1" max="1" width="1.5" style="69" customWidth="1"/>
    <col min="2" max="4" width="6.125" style="69" customWidth="1"/>
    <col min="5" max="5" width="16.875" style="69" customWidth="1"/>
    <col min="6" max="6" width="41" style="69" customWidth="1"/>
    <col min="7" max="9" width="16.375" style="69" customWidth="1"/>
    <col min="10" max="10" width="1.5" style="99" customWidth="1"/>
    <col min="11" max="12" width="9.75" style="69" customWidth="1"/>
    <col min="13" max="16384" width="10" style="69"/>
  </cols>
  <sheetData>
    <row r="1" s="99" customFormat="1" ht="24.95" customHeight="1" spans="1:10">
      <c r="A1" s="100"/>
      <c r="B1" s="101" t="s">
        <v>221</v>
      </c>
      <c r="C1" s="101"/>
      <c r="D1" s="101"/>
      <c r="E1" s="71"/>
      <c r="F1" s="71"/>
      <c r="G1" s="102" t="s">
        <v>75</v>
      </c>
      <c r="H1" s="102"/>
      <c r="I1" s="102"/>
      <c r="J1" s="100"/>
    </row>
    <row r="2" s="99" customFormat="1" ht="22.9" customHeight="1" spans="1:10">
      <c r="A2" s="100"/>
      <c r="B2" s="103" t="s">
        <v>222</v>
      </c>
      <c r="C2" s="103"/>
      <c r="D2" s="103"/>
      <c r="E2" s="103"/>
      <c r="F2" s="103"/>
      <c r="G2" s="103"/>
      <c r="H2" s="103"/>
      <c r="I2" s="103"/>
      <c r="J2" s="100" t="s">
        <v>4</v>
      </c>
    </row>
    <row r="3" s="99" customFormat="1" ht="19.5" customHeight="1" spans="1:10">
      <c r="A3" s="100"/>
      <c r="B3" s="104" t="s">
        <v>6</v>
      </c>
      <c r="C3" s="104"/>
      <c r="D3" s="104"/>
      <c r="E3" s="104"/>
      <c r="F3" s="104"/>
      <c r="G3" s="100"/>
      <c r="I3" s="105" t="s">
        <v>7</v>
      </c>
      <c r="J3" s="100"/>
    </row>
    <row r="4" ht="24.4" customHeight="1" spans="1:10">
      <c r="A4" s="71"/>
      <c r="B4" s="51" t="s">
        <v>10</v>
      </c>
      <c r="C4" s="51"/>
      <c r="D4" s="51"/>
      <c r="E4" s="51"/>
      <c r="F4" s="51"/>
      <c r="G4" s="51" t="s">
        <v>61</v>
      </c>
      <c r="H4" s="66" t="s">
        <v>223</v>
      </c>
      <c r="I4" s="66" t="s">
        <v>154</v>
      </c>
      <c r="J4" s="71"/>
    </row>
    <row r="5" ht="24.4" customHeight="1" spans="1:10">
      <c r="A5" s="71"/>
      <c r="B5" s="51" t="s">
        <v>82</v>
      </c>
      <c r="C5" s="51"/>
      <c r="D5" s="51"/>
      <c r="E5" s="51" t="s">
        <v>72</v>
      </c>
      <c r="F5" s="51" t="s">
        <v>73</v>
      </c>
      <c r="G5" s="51"/>
      <c r="H5" s="66"/>
      <c r="I5" s="66"/>
      <c r="J5" s="71"/>
    </row>
    <row r="6" ht="24.4" customHeight="1" spans="1:10">
      <c r="A6" s="79"/>
      <c r="B6" s="51" t="s">
        <v>83</v>
      </c>
      <c r="C6" s="51" t="s">
        <v>84</v>
      </c>
      <c r="D6" s="51" t="s">
        <v>85</v>
      </c>
      <c r="E6" s="51"/>
      <c r="F6" s="51"/>
      <c r="G6" s="51"/>
      <c r="H6" s="66"/>
      <c r="I6" s="66"/>
      <c r="J6" s="106"/>
    </row>
    <row r="7" ht="22.9" customHeight="1" spans="1:10">
      <c r="A7" s="82"/>
      <c r="B7" s="51"/>
      <c r="C7" s="51"/>
      <c r="D7" s="51"/>
      <c r="E7" s="51"/>
      <c r="F7" s="51" t="s">
        <v>74</v>
      </c>
      <c r="G7" s="54">
        <v>438.71</v>
      </c>
      <c r="H7" s="54">
        <v>438.71</v>
      </c>
      <c r="I7" s="54"/>
      <c r="J7" s="107"/>
    </row>
    <row r="8" ht="22.9" customHeight="1" spans="1:10">
      <c r="A8" s="82"/>
      <c r="B8" s="51"/>
      <c r="C8" s="51"/>
      <c r="D8" s="51"/>
      <c r="E8" s="86">
        <v>143001</v>
      </c>
      <c r="F8" s="84" t="s">
        <v>224</v>
      </c>
      <c r="G8" s="85">
        <v>438.71</v>
      </c>
      <c r="H8" s="85">
        <v>438.71</v>
      </c>
      <c r="I8" s="54"/>
      <c r="J8" s="107"/>
    </row>
    <row r="9" ht="22.9" customHeight="1" spans="1:10">
      <c r="A9" s="82"/>
      <c r="B9" s="86" t="s">
        <v>86</v>
      </c>
      <c r="C9" s="86" t="s">
        <v>87</v>
      </c>
      <c r="D9" s="86" t="s">
        <v>88</v>
      </c>
      <c r="E9" s="86">
        <v>143001</v>
      </c>
      <c r="F9" s="67" t="s">
        <v>225</v>
      </c>
      <c r="G9" s="56">
        <v>328.17</v>
      </c>
      <c r="H9" s="68">
        <v>328.17</v>
      </c>
      <c r="I9" s="54"/>
      <c r="J9" s="107"/>
    </row>
    <row r="10" ht="22.9" customHeight="1" spans="1:10">
      <c r="A10" s="82"/>
      <c r="B10" s="86" t="s">
        <v>91</v>
      </c>
      <c r="C10" s="86" t="s">
        <v>92</v>
      </c>
      <c r="D10" s="86" t="s">
        <v>93</v>
      </c>
      <c r="E10" s="86">
        <v>143001</v>
      </c>
      <c r="F10" s="67" t="s">
        <v>226</v>
      </c>
      <c r="G10" s="56">
        <v>15.77</v>
      </c>
      <c r="H10" s="68">
        <v>15.77</v>
      </c>
      <c r="I10" s="54"/>
      <c r="J10" s="107"/>
    </row>
    <row r="11" ht="22.9" customHeight="1" spans="1:10">
      <c r="A11" s="82"/>
      <c r="B11" s="86" t="s">
        <v>91</v>
      </c>
      <c r="C11" s="86" t="s">
        <v>92</v>
      </c>
      <c r="D11" s="86" t="s">
        <v>88</v>
      </c>
      <c r="E11" s="86">
        <v>143001</v>
      </c>
      <c r="F11" s="67" t="s">
        <v>227</v>
      </c>
      <c r="G11" s="56">
        <v>11.41</v>
      </c>
      <c r="H11" s="68">
        <v>11.41</v>
      </c>
      <c r="I11" s="54"/>
      <c r="J11" s="107"/>
    </row>
    <row r="12" ht="22.9" customHeight="1" spans="1:10">
      <c r="A12" s="82"/>
      <c r="B12" s="86" t="s">
        <v>91</v>
      </c>
      <c r="C12" s="86" t="s">
        <v>92</v>
      </c>
      <c r="D12" s="86" t="s">
        <v>92</v>
      </c>
      <c r="E12" s="86">
        <v>143001</v>
      </c>
      <c r="F12" s="67" t="s">
        <v>228</v>
      </c>
      <c r="G12" s="56">
        <v>25.61</v>
      </c>
      <c r="H12" s="68">
        <v>25.61</v>
      </c>
      <c r="I12" s="54"/>
      <c r="J12" s="107"/>
    </row>
    <row r="13" ht="22.9" customHeight="1" spans="1:10">
      <c r="A13" s="82"/>
      <c r="B13" s="86" t="s">
        <v>91</v>
      </c>
      <c r="C13" s="86" t="s">
        <v>92</v>
      </c>
      <c r="D13" s="86" t="s">
        <v>97</v>
      </c>
      <c r="E13" s="86">
        <v>143001</v>
      </c>
      <c r="F13" s="67" t="s">
        <v>229</v>
      </c>
      <c r="G13" s="56">
        <v>12.8</v>
      </c>
      <c r="H13" s="68">
        <v>12.8</v>
      </c>
      <c r="I13" s="54"/>
      <c r="J13" s="107"/>
    </row>
    <row r="14" ht="22.9" customHeight="1" spans="1:10">
      <c r="A14" s="82"/>
      <c r="B14" s="86" t="s">
        <v>91</v>
      </c>
      <c r="C14" s="86" t="s">
        <v>99</v>
      </c>
      <c r="D14" s="86" t="s">
        <v>99</v>
      </c>
      <c r="E14" s="86">
        <v>143001</v>
      </c>
      <c r="F14" s="67" t="s">
        <v>230</v>
      </c>
      <c r="G14" s="56">
        <v>0.84</v>
      </c>
      <c r="H14" s="68">
        <v>0.84</v>
      </c>
      <c r="I14" s="54"/>
      <c r="J14" s="107"/>
    </row>
    <row r="15" ht="22.9" customHeight="1" spans="1:10">
      <c r="A15" s="82"/>
      <c r="B15" s="86" t="s">
        <v>101</v>
      </c>
      <c r="C15" s="86" t="s">
        <v>102</v>
      </c>
      <c r="D15" s="86" t="s">
        <v>93</v>
      </c>
      <c r="E15" s="86">
        <v>143001</v>
      </c>
      <c r="F15" s="67" t="s">
        <v>231</v>
      </c>
      <c r="G15" s="56">
        <v>3.85</v>
      </c>
      <c r="H15" s="68">
        <v>3.85</v>
      </c>
      <c r="I15" s="54"/>
      <c r="J15" s="107"/>
    </row>
    <row r="16" ht="22.9" customHeight="1" spans="1:10">
      <c r="A16" s="82"/>
      <c r="B16" s="86" t="s">
        <v>101</v>
      </c>
      <c r="C16" s="86" t="s">
        <v>102</v>
      </c>
      <c r="D16" s="86" t="s">
        <v>88</v>
      </c>
      <c r="E16" s="86">
        <v>143001</v>
      </c>
      <c r="F16" s="67" t="s">
        <v>232</v>
      </c>
      <c r="G16" s="56">
        <v>7.35</v>
      </c>
      <c r="H16" s="68">
        <v>7.35</v>
      </c>
      <c r="I16" s="54"/>
      <c r="J16" s="107"/>
    </row>
    <row r="17" ht="22.9" customHeight="1" spans="1:10">
      <c r="A17" s="82"/>
      <c r="B17" s="86" t="s">
        <v>101</v>
      </c>
      <c r="C17" s="86" t="s">
        <v>102</v>
      </c>
      <c r="D17" s="86" t="s">
        <v>99</v>
      </c>
      <c r="E17" s="86">
        <v>143001</v>
      </c>
      <c r="F17" s="67" t="s">
        <v>233</v>
      </c>
      <c r="G17" s="56">
        <v>0.8</v>
      </c>
      <c r="H17" s="68">
        <v>0.8</v>
      </c>
      <c r="I17" s="54"/>
      <c r="J17" s="107"/>
    </row>
    <row r="18" ht="22.9" customHeight="1" spans="1:10">
      <c r="A18" s="82"/>
      <c r="B18" s="86" t="s">
        <v>106</v>
      </c>
      <c r="C18" s="86" t="s">
        <v>88</v>
      </c>
      <c r="D18" s="86" t="s">
        <v>93</v>
      </c>
      <c r="E18" s="86">
        <v>143001</v>
      </c>
      <c r="F18" s="67" t="s">
        <v>234</v>
      </c>
      <c r="G18" s="56">
        <v>32.11</v>
      </c>
      <c r="H18" s="68">
        <v>32.11</v>
      </c>
      <c r="I18" s="54"/>
      <c r="J18" s="107"/>
    </row>
    <row r="19" ht="9.75" customHeight="1" spans="1:10">
      <c r="A19" s="87"/>
      <c r="B19" s="88"/>
      <c r="C19" s="88"/>
      <c r="D19" s="88"/>
      <c r="E19" s="88"/>
      <c r="F19" s="87"/>
      <c r="G19" s="87"/>
      <c r="H19" s="87"/>
      <c r="I19" s="108"/>
      <c r="J19" s="106"/>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6"/>
  <sheetViews>
    <sheetView workbookViewId="0">
      <pane ySplit="6" topLeftCell="A11" activePane="bottomLeft" state="frozen"/>
      <selection/>
      <selection pane="bottomLeft" activeCell="E6" sqref="D11 E5:E6"/>
    </sheetView>
  </sheetViews>
  <sheetFormatPr defaultColWidth="10" defaultRowHeight="13.5"/>
  <cols>
    <col min="1" max="1" width="1.5" style="69" customWidth="1"/>
    <col min="2" max="3" width="6.125" style="69" customWidth="1"/>
    <col min="4" max="4" width="24.375" style="69" customWidth="1"/>
    <col min="5" max="5" width="41" style="69" customWidth="1"/>
    <col min="6" max="8" width="17.375" style="69" customWidth="1"/>
    <col min="9" max="9" width="1.5" style="69" customWidth="1"/>
    <col min="10" max="10" width="9.75" style="69" customWidth="1"/>
    <col min="11" max="16384" width="10" style="69"/>
  </cols>
  <sheetData>
    <row r="1" ht="24.95" customHeight="1" spans="1:9">
      <c r="A1" s="90"/>
      <c r="B1" s="2" t="s">
        <v>235</v>
      </c>
      <c r="C1" s="2"/>
      <c r="D1" s="91"/>
      <c r="E1" s="91"/>
      <c r="F1" s="70"/>
      <c r="G1" s="70"/>
      <c r="H1" s="92" t="s">
        <v>236</v>
      </c>
      <c r="I1" s="97"/>
    </row>
    <row r="2" ht="22.9" customHeight="1" spans="1:9">
      <c r="A2" s="70"/>
      <c r="B2" s="74" t="s">
        <v>237</v>
      </c>
      <c r="C2" s="74"/>
      <c r="D2" s="74"/>
      <c r="E2" s="74"/>
      <c r="F2" s="74"/>
      <c r="G2" s="74"/>
      <c r="H2" s="74"/>
      <c r="I2" s="97"/>
    </row>
    <row r="3" ht="19.5" customHeight="1" spans="1:9">
      <c r="A3" s="75"/>
      <c r="B3" s="76" t="s">
        <v>6</v>
      </c>
      <c r="C3" s="76"/>
      <c r="D3" s="76"/>
      <c r="E3" s="76"/>
      <c r="G3" s="75"/>
      <c r="H3" s="93" t="s">
        <v>7</v>
      </c>
      <c r="I3" s="97"/>
    </row>
    <row r="4" ht="24.4" customHeight="1" spans="1:9">
      <c r="A4" s="73"/>
      <c r="B4" s="51" t="s">
        <v>10</v>
      </c>
      <c r="C4" s="51"/>
      <c r="D4" s="51"/>
      <c r="E4" s="51"/>
      <c r="F4" s="51" t="s">
        <v>78</v>
      </c>
      <c r="G4" s="51"/>
      <c r="H4" s="51"/>
      <c r="I4" s="97"/>
    </row>
    <row r="5" ht="24.4" customHeight="1" spans="1:9">
      <c r="A5" s="73"/>
      <c r="B5" s="51" t="s">
        <v>82</v>
      </c>
      <c r="C5" s="51"/>
      <c r="D5" s="51" t="s">
        <v>72</v>
      </c>
      <c r="E5" s="51" t="s">
        <v>73</v>
      </c>
      <c r="F5" s="51" t="s">
        <v>61</v>
      </c>
      <c r="G5" s="51" t="s">
        <v>238</v>
      </c>
      <c r="H5" s="51" t="s">
        <v>239</v>
      </c>
      <c r="I5" s="97"/>
    </row>
    <row r="6" ht="24.4" customHeight="1" spans="1:9">
      <c r="A6" s="71"/>
      <c r="B6" s="51" t="s">
        <v>83</v>
      </c>
      <c r="C6" s="51" t="s">
        <v>84</v>
      </c>
      <c r="D6" s="51"/>
      <c r="E6" s="51"/>
      <c r="F6" s="51"/>
      <c r="G6" s="51"/>
      <c r="H6" s="51"/>
      <c r="I6" s="97"/>
    </row>
    <row r="7" ht="22.9" customHeight="1" spans="1:9">
      <c r="A7" s="73"/>
      <c r="B7" s="51"/>
      <c r="C7" s="51"/>
      <c r="D7" s="51"/>
      <c r="E7" s="51" t="s">
        <v>74</v>
      </c>
      <c r="F7" s="54">
        <v>434.43</v>
      </c>
      <c r="G7" s="54">
        <v>372.04</v>
      </c>
      <c r="H7" s="54">
        <v>62.39</v>
      </c>
      <c r="I7" s="97"/>
    </row>
    <row r="8" ht="22.9" customHeight="1" spans="1:9">
      <c r="A8" s="73"/>
      <c r="B8" s="51"/>
      <c r="C8" s="51"/>
      <c r="D8" s="94">
        <v>143001</v>
      </c>
      <c r="E8" s="94" t="s">
        <v>0</v>
      </c>
      <c r="F8" s="85">
        <v>434.43</v>
      </c>
      <c r="G8" s="85">
        <v>372.04</v>
      </c>
      <c r="H8" s="85">
        <v>62.39</v>
      </c>
      <c r="I8" s="97"/>
    </row>
    <row r="9" ht="22.9" customHeight="1" spans="1:9">
      <c r="A9" s="73"/>
      <c r="B9" s="95" t="s">
        <v>24</v>
      </c>
      <c r="C9" s="95" t="s">
        <v>24</v>
      </c>
      <c r="D9" s="94">
        <v>143001</v>
      </c>
      <c r="E9" s="55" t="s">
        <v>240</v>
      </c>
      <c r="F9" s="56">
        <v>343.08</v>
      </c>
      <c r="G9" s="56">
        <v>343.08</v>
      </c>
      <c r="H9" s="56"/>
      <c r="I9" s="97"/>
    </row>
    <row r="10" ht="22.9" customHeight="1" spans="1:9">
      <c r="A10" s="73"/>
      <c r="B10" s="95" t="s">
        <v>178</v>
      </c>
      <c r="C10" s="95" t="s">
        <v>241</v>
      </c>
      <c r="D10" s="94">
        <v>143001</v>
      </c>
      <c r="E10" s="55" t="s">
        <v>242</v>
      </c>
      <c r="F10" s="56">
        <v>98.22</v>
      </c>
      <c r="G10" s="56">
        <v>98.22</v>
      </c>
      <c r="H10" s="56"/>
      <c r="I10" s="97"/>
    </row>
    <row r="11" ht="22.9" customHeight="1" spans="1:9">
      <c r="A11" s="73"/>
      <c r="B11" s="95" t="s">
        <v>178</v>
      </c>
      <c r="C11" s="95" t="s">
        <v>243</v>
      </c>
      <c r="D11" s="94">
        <v>143001</v>
      </c>
      <c r="E11" s="55" t="s">
        <v>244</v>
      </c>
      <c r="F11" s="56">
        <v>54.37</v>
      </c>
      <c r="G11" s="56">
        <v>54.37</v>
      </c>
      <c r="H11" s="56"/>
      <c r="I11" s="97"/>
    </row>
    <row r="12" ht="22.9" customHeight="1" spans="1:9">
      <c r="A12" s="73"/>
      <c r="B12" s="95" t="s">
        <v>178</v>
      </c>
      <c r="C12" s="95" t="s">
        <v>245</v>
      </c>
      <c r="D12" s="94">
        <v>143001</v>
      </c>
      <c r="E12" s="55" t="s">
        <v>246</v>
      </c>
      <c r="F12" s="56">
        <v>3.34</v>
      </c>
      <c r="G12" s="56">
        <v>3.34</v>
      </c>
      <c r="H12" s="56"/>
      <c r="I12" s="97"/>
    </row>
    <row r="13" ht="22.9" customHeight="1" spans="1:9">
      <c r="A13" s="73"/>
      <c r="B13" s="95" t="s">
        <v>178</v>
      </c>
      <c r="C13" s="95" t="s">
        <v>247</v>
      </c>
      <c r="D13" s="94">
        <v>143001</v>
      </c>
      <c r="E13" s="55" t="s">
        <v>248</v>
      </c>
      <c r="F13" s="56">
        <v>90.35</v>
      </c>
      <c r="G13" s="56">
        <v>90.35</v>
      </c>
      <c r="H13" s="56"/>
      <c r="I13" s="97"/>
    </row>
    <row r="14" ht="22.9" customHeight="1" spans="1:9">
      <c r="A14" s="73"/>
      <c r="B14" s="95" t="s">
        <v>178</v>
      </c>
      <c r="C14" s="95" t="s">
        <v>249</v>
      </c>
      <c r="D14" s="94">
        <v>143001</v>
      </c>
      <c r="E14" s="55" t="s">
        <v>250</v>
      </c>
      <c r="F14" s="56">
        <v>25.61</v>
      </c>
      <c r="G14" s="56">
        <v>25.61</v>
      </c>
      <c r="H14" s="56"/>
      <c r="I14" s="97"/>
    </row>
    <row r="15" ht="22.9" customHeight="1" spans="1:9">
      <c r="A15" s="73"/>
      <c r="B15" s="95" t="s">
        <v>178</v>
      </c>
      <c r="C15" s="95" t="s">
        <v>251</v>
      </c>
      <c r="D15" s="94">
        <v>143001</v>
      </c>
      <c r="E15" s="55" t="s">
        <v>252</v>
      </c>
      <c r="F15" s="56">
        <v>12.8</v>
      </c>
      <c r="G15" s="56">
        <v>12.8</v>
      </c>
      <c r="H15" s="56"/>
      <c r="I15" s="97"/>
    </row>
    <row r="16" ht="22.9" customHeight="1" spans="1:9">
      <c r="A16" s="73"/>
      <c r="B16" s="95" t="s">
        <v>178</v>
      </c>
      <c r="C16" s="95" t="s">
        <v>253</v>
      </c>
      <c r="D16" s="94">
        <v>143001</v>
      </c>
      <c r="E16" s="55" t="s">
        <v>254</v>
      </c>
      <c r="F16" s="56">
        <v>11.2</v>
      </c>
      <c r="G16" s="56">
        <v>11.2</v>
      </c>
      <c r="H16" s="56"/>
      <c r="I16" s="97"/>
    </row>
    <row r="17" ht="22.9" customHeight="1" spans="1:9">
      <c r="A17" s="73"/>
      <c r="B17" s="95" t="s">
        <v>178</v>
      </c>
      <c r="C17" s="95" t="s">
        <v>179</v>
      </c>
      <c r="D17" s="94">
        <v>143001</v>
      </c>
      <c r="E17" s="55" t="s">
        <v>255</v>
      </c>
      <c r="F17" s="56">
        <v>1.64</v>
      </c>
      <c r="G17" s="56">
        <v>1.64</v>
      </c>
      <c r="H17" s="56"/>
      <c r="I17" s="97"/>
    </row>
    <row r="18" ht="22.9" customHeight="1" spans="1:9">
      <c r="A18" s="73"/>
      <c r="B18" s="95" t="s">
        <v>178</v>
      </c>
      <c r="C18" s="95" t="s">
        <v>179</v>
      </c>
      <c r="D18" s="94">
        <v>143001</v>
      </c>
      <c r="E18" s="55" t="s">
        <v>256</v>
      </c>
      <c r="F18" s="56">
        <v>0.21</v>
      </c>
      <c r="G18" s="56">
        <v>0.21</v>
      </c>
      <c r="H18" s="56"/>
      <c r="I18" s="97"/>
    </row>
    <row r="19" ht="22.9" customHeight="1" spans="1:9">
      <c r="A19" s="73"/>
      <c r="B19" s="95" t="s">
        <v>178</v>
      </c>
      <c r="C19" s="95" t="s">
        <v>179</v>
      </c>
      <c r="D19" s="94">
        <v>143001</v>
      </c>
      <c r="E19" s="55" t="s">
        <v>257</v>
      </c>
      <c r="F19" s="56">
        <v>0.63</v>
      </c>
      <c r="G19" s="56">
        <v>0.63</v>
      </c>
      <c r="H19" s="56"/>
      <c r="I19" s="97"/>
    </row>
    <row r="20" ht="22.9" customHeight="1" spans="1:9">
      <c r="A20" s="73"/>
      <c r="B20" s="95" t="s">
        <v>178</v>
      </c>
      <c r="C20" s="95" t="s">
        <v>179</v>
      </c>
      <c r="D20" s="94">
        <v>143001</v>
      </c>
      <c r="E20" s="55" t="s">
        <v>258</v>
      </c>
      <c r="F20" s="56">
        <v>0.8</v>
      </c>
      <c r="G20" s="56">
        <v>0.8</v>
      </c>
      <c r="H20" s="56"/>
      <c r="I20" s="97"/>
    </row>
    <row r="21" ht="22.9" customHeight="1" spans="1:9">
      <c r="A21" s="73"/>
      <c r="B21" s="95" t="s">
        <v>178</v>
      </c>
      <c r="C21" s="95" t="s">
        <v>259</v>
      </c>
      <c r="D21" s="94">
        <v>143001</v>
      </c>
      <c r="E21" s="55" t="s">
        <v>260</v>
      </c>
      <c r="F21" s="56">
        <v>32.11</v>
      </c>
      <c r="G21" s="56">
        <v>32.11</v>
      </c>
      <c r="H21" s="56"/>
      <c r="I21" s="97"/>
    </row>
    <row r="22" ht="22.9" customHeight="1" spans="1:9">
      <c r="A22" s="73"/>
      <c r="B22" s="95" t="s">
        <v>178</v>
      </c>
      <c r="C22" s="95" t="s">
        <v>186</v>
      </c>
      <c r="D22" s="94">
        <v>143001</v>
      </c>
      <c r="E22" s="55" t="s">
        <v>261</v>
      </c>
      <c r="F22" s="56">
        <v>13.44</v>
      </c>
      <c r="G22" s="56">
        <v>13.44</v>
      </c>
      <c r="H22" s="56"/>
      <c r="I22" s="97"/>
    </row>
    <row r="23" ht="22.9" customHeight="1" spans="1:9">
      <c r="A23" s="73"/>
      <c r="B23" s="95" t="s">
        <v>178</v>
      </c>
      <c r="C23" s="95" t="s">
        <v>186</v>
      </c>
      <c r="D23" s="94">
        <v>143001</v>
      </c>
      <c r="E23" s="55" t="s">
        <v>262</v>
      </c>
      <c r="F23" s="56">
        <v>13.44</v>
      </c>
      <c r="G23" s="56">
        <v>13.44</v>
      </c>
      <c r="H23" s="56"/>
      <c r="I23" s="97"/>
    </row>
    <row r="24" ht="22.9" customHeight="1" spans="1:9">
      <c r="A24" s="73"/>
      <c r="B24" s="95" t="s">
        <v>24</v>
      </c>
      <c r="C24" s="95" t="s">
        <v>24</v>
      </c>
      <c r="D24" s="94">
        <v>143001</v>
      </c>
      <c r="E24" s="55" t="s">
        <v>263</v>
      </c>
      <c r="F24" s="56">
        <v>62.39</v>
      </c>
      <c r="G24" s="56"/>
      <c r="H24" s="56">
        <v>62.39</v>
      </c>
      <c r="I24" s="97"/>
    </row>
    <row r="25" ht="22.9" customHeight="1" spans="1:9">
      <c r="A25" s="73"/>
      <c r="B25" s="95" t="s">
        <v>210</v>
      </c>
      <c r="C25" s="95" t="s">
        <v>241</v>
      </c>
      <c r="D25" s="94">
        <v>143001</v>
      </c>
      <c r="E25" s="55" t="s">
        <v>264</v>
      </c>
      <c r="F25" s="56">
        <v>20</v>
      </c>
      <c r="G25" s="56"/>
      <c r="H25" s="56">
        <v>20</v>
      </c>
      <c r="I25" s="97"/>
    </row>
    <row r="26" ht="22.9" customHeight="1" spans="1:9">
      <c r="A26" s="73"/>
      <c r="B26" s="95" t="s">
        <v>210</v>
      </c>
      <c r="C26" s="95" t="s">
        <v>243</v>
      </c>
      <c r="D26" s="94">
        <v>143001</v>
      </c>
      <c r="E26" s="55" t="s">
        <v>265</v>
      </c>
      <c r="F26" s="56">
        <v>0.4</v>
      </c>
      <c r="G26" s="56"/>
      <c r="H26" s="56">
        <v>0.4</v>
      </c>
      <c r="I26" s="97"/>
    </row>
    <row r="27" ht="22.9" customHeight="1" spans="1:9">
      <c r="A27" s="73"/>
      <c r="B27" s="95" t="s">
        <v>210</v>
      </c>
      <c r="C27" s="95" t="s">
        <v>215</v>
      </c>
      <c r="D27" s="94">
        <v>143001</v>
      </c>
      <c r="E27" s="55" t="s">
        <v>266</v>
      </c>
      <c r="F27" s="56">
        <v>0.7</v>
      </c>
      <c r="G27" s="56"/>
      <c r="H27" s="56">
        <v>0.7</v>
      </c>
      <c r="I27" s="97"/>
    </row>
    <row r="28" ht="22.9" customHeight="1" spans="1:9">
      <c r="A28" s="73"/>
      <c r="B28" s="95" t="s">
        <v>210</v>
      </c>
      <c r="C28" s="95" t="s">
        <v>267</v>
      </c>
      <c r="D28" s="94">
        <v>143001</v>
      </c>
      <c r="E28" s="55" t="s">
        <v>268</v>
      </c>
      <c r="F28" s="56">
        <v>3.5</v>
      </c>
      <c r="G28" s="56"/>
      <c r="H28" s="56">
        <v>3.5</v>
      </c>
      <c r="I28" s="97"/>
    </row>
    <row r="29" ht="22.9" customHeight="1" spans="1:9">
      <c r="A29" s="73"/>
      <c r="B29" s="95" t="s">
        <v>210</v>
      </c>
      <c r="C29" s="95" t="s">
        <v>247</v>
      </c>
      <c r="D29" s="94">
        <v>143001</v>
      </c>
      <c r="E29" s="55" t="s">
        <v>269</v>
      </c>
      <c r="F29" s="56">
        <v>2.36</v>
      </c>
      <c r="G29" s="56"/>
      <c r="H29" s="56">
        <v>2.36</v>
      </c>
      <c r="I29" s="97"/>
    </row>
    <row r="30" ht="22.9" customHeight="1" spans="1:9">
      <c r="A30" s="73"/>
      <c r="B30" s="95" t="s">
        <v>210</v>
      </c>
      <c r="C30" s="95" t="s">
        <v>270</v>
      </c>
      <c r="D30" s="94">
        <v>143001</v>
      </c>
      <c r="E30" s="55" t="s">
        <v>271</v>
      </c>
      <c r="F30" s="56">
        <v>13.1</v>
      </c>
      <c r="G30" s="56"/>
      <c r="H30" s="56">
        <v>13.1</v>
      </c>
      <c r="I30" s="97"/>
    </row>
    <row r="31" ht="22.9" customHeight="1" spans="1:9">
      <c r="A31" s="73"/>
      <c r="B31" s="95" t="s">
        <v>210</v>
      </c>
      <c r="C31" s="95" t="s">
        <v>259</v>
      </c>
      <c r="D31" s="94">
        <v>143001</v>
      </c>
      <c r="E31" s="55" t="s">
        <v>272</v>
      </c>
      <c r="F31" s="56">
        <v>3.5</v>
      </c>
      <c r="G31" s="56"/>
      <c r="H31" s="56">
        <v>3.5</v>
      </c>
      <c r="I31" s="97"/>
    </row>
    <row r="32" ht="22.9" customHeight="1" spans="1:9">
      <c r="A32" s="73"/>
      <c r="B32" s="95" t="s">
        <v>210</v>
      </c>
      <c r="C32" s="95" t="s">
        <v>273</v>
      </c>
      <c r="D32" s="94">
        <v>143001</v>
      </c>
      <c r="E32" s="55" t="s">
        <v>274</v>
      </c>
      <c r="F32" s="56">
        <v>0.2</v>
      </c>
      <c r="G32" s="56"/>
      <c r="H32" s="56">
        <v>0.2</v>
      </c>
      <c r="I32" s="97"/>
    </row>
    <row r="33" ht="22.9" customHeight="1" spans="1:9">
      <c r="A33" s="73"/>
      <c r="B33" s="95" t="s">
        <v>210</v>
      </c>
      <c r="C33" s="95" t="s">
        <v>275</v>
      </c>
      <c r="D33" s="94">
        <v>143001</v>
      </c>
      <c r="E33" s="55" t="s">
        <v>276</v>
      </c>
      <c r="F33" s="56">
        <v>0.4</v>
      </c>
      <c r="G33" s="56"/>
      <c r="H33" s="56">
        <v>0.4</v>
      </c>
      <c r="I33" s="97"/>
    </row>
    <row r="34" ht="22.9" customHeight="1" spans="1:9">
      <c r="A34" s="73"/>
      <c r="B34" s="95" t="s">
        <v>210</v>
      </c>
      <c r="C34" s="95" t="s">
        <v>277</v>
      </c>
      <c r="D34" s="94">
        <v>143001</v>
      </c>
      <c r="E34" s="55" t="s">
        <v>278</v>
      </c>
      <c r="F34" s="56">
        <v>0.5</v>
      </c>
      <c r="G34" s="56"/>
      <c r="H34" s="56">
        <v>0.5</v>
      </c>
      <c r="I34" s="97"/>
    </row>
    <row r="35" ht="22.9" customHeight="1" spans="1:9">
      <c r="A35" s="73"/>
      <c r="B35" s="95" t="s">
        <v>210</v>
      </c>
      <c r="C35" s="95" t="s">
        <v>279</v>
      </c>
      <c r="D35" s="94">
        <v>143001</v>
      </c>
      <c r="E35" s="55" t="s">
        <v>280</v>
      </c>
      <c r="F35" s="56">
        <v>4.74</v>
      </c>
      <c r="G35" s="56"/>
      <c r="H35" s="56">
        <v>4.74</v>
      </c>
      <c r="I35" s="97"/>
    </row>
    <row r="36" ht="22.9" customHeight="1" spans="1:9">
      <c r="A36" s="73"/>
      <c r="B36" s="95" t="s">
        <v>210</v>
      </c>
      <c r="C36" s="95" t="s">
        <v>281</v>
      </c>
      <c r="D36" s="94">
        <v>143001</v>
      </c>
      <c r="E36" s="55" t="s">
        <v>282</v>
      </c>
      <c r="F36" s="56">
        <v>3.22</v>
      </c>
      <c r="G36" s="56"/>
      <c r="H36" s="56">
        <v>3.22</v>
      </c>
      <c r="I36" s="97"/>
    </row>
    <row r="37" ht="22.9" customHeight="1" spans="1:9">
      <c r="A37" s="73"/>
      <c r="B37" s="95" t="s">
        <v>210</v>
      </c>
      <c r="C37" s="95" t="s">
        <v>283</v>
      </c>
      <c r="D37" s="94">
        <v>143001</v>
      </c>
      <c r="E37" s="55" t="s">
        <v>284</v>
      </c>
      <c r="F37" s="56">
        <v>7.78</v>
      </c>
      <c r="G37" s="56"/>
      <c r="H37" s="56">
        <v>7.78</v>
      </c>
      <c r="I37" s="97"/>
    </row>
    <row r="38" ht="22.9" customHeight="1" spans="1:9">
      <c r="A38" s="73"/>
      <c r="B38" s="95" t="s">
        <v>210</v>
      </c>
      <c r="C38" s="95" t="s">
        <v>186</v>
      </c>
      <c r="D38" s="94">
        <v>143001</v>
      </c>
      <c r="E38" s="55" t="s">
        <v>285</v>
      </c>
      <c r="F38" s="56">
        <v>2</v>
      </c>
      <c r="G38" s="56"/>
      <c r="H38" s="56">
        <v>2</v>
      </c>
      <c r="I38" s="97"/>
    </row>
    <row r="39" ht="22.9" customHeight="1" spans="1:9">
      <c r="A39" s="73"/>
      <c r="B39" s="95" t="s">
        <v>210</v>
      </c>
      <c r="C39" s="95" t="s">
        <v>186</v>
      </c>
      <c r="D39" s="94">
        <v>143001</v>
      </c>
      <c r="E39" s="55" t="s">
        <v>286</v>
      </c>
      <c r="F39" s="56">
        <v>2</v>
      </c>
      <c r="G39" s="56"/>
      <c r="H39" s="56">
        <v>2</v>
      </c>
      <c r="I39" s="97"/>
    </row>
    <row r="40" ht="22.9" customHeight="1" spans="1:9">
      <c r="A40" s="73"/>
      <c r="B40" s="95" t="s">
        <v>24</v>
      </c>
      <c r="C40" s="95" t="s">
        <v>24</v>
      </c>
      <c r="D40" s="94">
        <v>143001</v>
      </c>
      <c r="E40" s="55" t="s">
        <v>287</v>
      </c>
      <c r="F40" s="56">
        <v>28.95</v>
      </c>
      <c r="G40" s="56">
        <v>28.95</v>
      </c>
      <c r="H40" s="56"/>
      <c r="I40" s="97"/>
    </row>
    <row r="41" ht="22.9" customHeight="1" spans="1:9">
      <c r="A41" s="73"/>
      <c r="B41" s="95" t="s">
        <v>214</v>
      </c>
      <c r="C41" s="95" t="s">
        <v>215</v>
      </c>
      <c r="D41" s="94">
        <v>143001</v>
      </c>
      <c r="E41" s="55" t="s">
        <v>288</v>
      </c>
      <c r="F41" s="56">
        <v>28.93</v>
      </c>
      <c r="G41" s="56">
        <v>28.93</v>
      </c>
      <c r="H41" s="56"/>
      <c r="I41" s="97"/>
    </row>
    <row r="42" ht="22.9" customHeight="1" spans="1:9">
      <c r="A42" s="73"/>
      <c r="B42" s="95" t="s">
        <v>214</v>
      </c>
      <c r="C42" s="95" t="s">
        <v>215</v>
      </c>
      <c r="D42" s="94">
        <v>143001</v>
      </c>
      <c r="E42" s="55" t="s">
        <v>289</v>
      </c>
      <c r="F42" s="56">
        <v>1.75</v>
      </c>
      <c r="G42" s="56">
        <v>1.75</v>
      </c>
      <c r="H42" s="56"/>
      <c r="I42" s="97"/>
    </row>
    <row r="43" ht="22.9" customHeight="1" spans="1:9">
      <c r="A43" s="73"/>
      <c r="B43" s="95" t="s">
        <v>214</v>
      </c>
      <c r="C43" s="95" t="s">
        <v>215</v>
      </c>
      <c r="D43" s="94">
        <v>143001</v>
      </c>
      <c r="E43" s="55" t="s">
        <v>290</v>
      </c>
      <c r="F43" s="56">
        <v>1.98</v>
      </c>
      <c r="G43" s="56">
        <v>1.98</v>
      </c>
      <c r="H43" s="56"/>
      <c r="I43" s="97"/>
    </row>
    <row r="44" ht="22.9" customHeight="1" spans="1:9">
      <c r="A44" s="73"/>
      <c r="B44" s="95" t="s">
        <v>214</v>
      </c>
      <c r="C44" s="95" t="s">
        <v>215</v>
      </c>
      <c r="D44" s="94">
        <v>143001</v>
      </c>
      <c r="E44" s="55" t="s">
        <v>291</v>
      </c>
      <c r="F44" s="56">
        <v>25.2</v>
      </c>
      <c r="G44" s="56">
        <v>25.2</v>
      </c>
      <c r="H44" s="56"/>
      <c r="I44" s="97"/>
    </row>
    <row r="45" ht="22.9" customHeight="1" spans="1:9">
      <c r="A45" s="73"/>
      <c r="B45" s="95" t="s">
        <v>214</v>
      </c>
      <c r="C45" s="95" t="s">
        <v>251</v>
      </c>
      <c r="D45" s="94">
        <v>143001</v>
      </c>
      <c r="E45" s="55" t="s">
        <v>292</v>
      </c>
      <c r="F45" s="56">
        <v>0.02</v>
      </c>
      <c r="G45" s="56">
        <v>0.02</v>
      </c>
      <c r="H45" s="56"/>
      <c r="I45" s="97"/>
    </row>
    <row r="46" ht="9.75" customHeight="1" spans="1:9">
      <c r="A46" s="87"/>
      <c r="B46" s="87"/>
      <c r="C46" s="87"/>
      <c r="D46" s="96"/>
      <c r="E46" s="87"/>
      <c r="F46" s="87"/>
      <c r="G46" s="87"/>
      <c r="H46" s="87"/>
      <c r="I46" s="98"/>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workbookViewId="0">
      <pane ySplit="5" topLeftCell="A6" activePane="bottomLeft" state="frozen"/>
      <selection/>
      <selection pane="bottomLeft" activeCell="F25" sqref="F25"/>
    </sheetView>
  </sheetViews>
  <sheetFormatPr defaultColWidth="10" defaultRowHeight="13.5" outlineLevelCol="7"/>
  <cols>
    <col min="1" max="1" width="1.5" style="69" customWidth="1"/>
    <col min="2" max="4" width="6.625" style="69" customWidth="1"/>
    <col min="5" max="5" width="26.625" style="69" customWidth="1"/>
    <col min="6" max="6" width="48.625" style="69" customWidth="1"/>
    <col min="7" max="7" width="26.625" style="69" customWidth="1"/>
    <col min="8" max="8" width="1.5" style="69" customWidth="1"/>
    <col min="9" max="10" width="9.75" style="69" customWidth="1"/>
    <col min="11" max="16384" width="10" style="69"/>
  </cols>
  <sheetData>
    <row r="1" ht="24.95" customHeight="1" spans="1:8">
      <c r="A1" s="70"/>
      <c r="B1" s="2" t="s">
        <v>293</v>
      </c>
      <c r="C1" s="2"/>
      <c r="D1" s="2"/>
      <c r="E1" s="71"/>
      <c r="F1" s="71"/>
      <c r="G1" s="72" t="s">
        <v>294</v>
      </c>
      <c r="H1" s="73"/>
    </row>
    <row r="2" ht="22.9" customHeight="1" spans="1:8">
      <c r="A2" s="70"/>
      <c r="B2" s="74" t="s">
        <v>295</v>
      </c>
      <c r="C2" s="74"/>
      <c r="D2" s="74"/>
      <c r="E2" s="74"/>
      <c r="F2" s="74"/>
      <c r="G2" s="74"/>
      <c r="H2" s="73" t="s">
        <v>4</v>
      </c>
    </row>
    <row r="3" ht="19.5" customHeight="1" spans="1:8">
      <c r="A3" s="75"/>
      <c r="B3" s="76" t="s">
        <v>6</v>
      </c>
      <c r="C3" s="76"/>
      <c r="D3" s="76"/>
      <c r="E3" s="76"/>
      <c r="F3" s="76"/>
      <c r="G3" s="77" t="s">
        <v>7</v>
      </c>
      <c r="H3" s="78"/>
    </row>
    <row r="4" ht="24.4" customHeight="1" spans="1:8">
      <c r="A4" s="79"/>
      <c r="B4" s="51" t="s">
        <v>82</v>
      </c>
      <c r="C4" s="51"/>
      <c r="D4" s="51"/>
      <c r="E4" s="51" t="s">
        <v>72</v>
      </c>
      <c r="F4" s="51" t="s">
        <v>73</v>
      </c>
      <c r="G4" s="51" t="s">
        <v>296</v>
      </c>
      <c r="H4" s="80"/>
    </row>
    <row r="5" ht="24.4" customHeight="1" spans="1:8">
      <c r="A5" s="79"/>
      <c r="B5" s="51" t="s">
        <v>83</v>
      </c>
      <c r="C5" s="51" t="s">
        <v>84</v>
      </c>
      <c r="D5" s="51" t="s">
        <v>85</v>
      </c>
      <c r="E5" s="51"/>
      <c r="F5" s="51"/>
      <c r="G5" s="51"/>
      <c r="H5" s="81"/>
    </row>
    <row r="6" ht="22.9" customHeight="1" spans="1:8">
      <c r="A6" s="82"/>
      <c r="B6" s="51"/>
      <c r="C6" s="51"/>
      <c r="D6" s="51"/>
      <c r="E6" s="51"/>
      <c r="F6" s="51" t="s">
        <v>74</v>
      </c>
      <c r="G6" s="54">
        <v>4.28</v>
      </c>
      <c r="H6" s="83"/>
    </row>
    <row r="7" ht="22.9" customHeight="1" spans="1:8">
      <c r="A7" s="82"/>
      <c r="B7" s="51"/>
      <c r="C7" s="51"/>
      <c r="D7" s="51"/>
      <c r="E7" s="67" t="s">
        <v>89</v>
      </c>
      <c r="F7" s="84" t="s">
        <v>0</v>
      </c>
      <c r="G7" s="85">
        <v>4.28</v>
      </c>
      <c r="H7" s="83"/>
    </row>
    <row r="8" ht="22.9" customHeight="1" spans="1:8">
      <c r="A8" s="82"/>
      <c r="B8" s="67"/>
      <c r="C8" s="67"/>
      <c r="D8" s="67"/>
      <c r="E8" s="67" t="s">
        <v>89</v>
      </c>
      <c r="F8" s="67" t="s">
        <v>225</v>
      </c>
      <c r="G8" s="56">
        <v>4.28</v>
      </c>
      <c r="H8" s="83"/>
    </row>
    <row r="9" ht="22.9" customHeight="1" spans="1:8">
      <c r="A9" s="82"/>
      <c r="B9" s="86" t="s">
        <v>86</v>
      </c>
      <c r="C9" s="86" t="s">
        <v>87</v>
      </c>
      <c r="D9" s="86" t="s">
        <v>88</v>
      </c>
      <c r="E9" s="67" t="s">
        <v>89</v>
      </c>
      <c r="F9" s="67" t="s">
        <v>297</v>
      </c>
      <c r="G9" s="68">
        <v>1</v>
      </c>
      <c r="H9" s="83"/>
    </row>
    <row r="10" ht="22.9" customHeight="1" spans="1:8">
      <c r="A10" s="82"/>
      <c r="B10" s="86" t="s">
        <v>86</v>
      </c>
      <c r="C10" s="86" t="s">
        <v>87</v>
      </c>
      <c r="D10" s="86" t="s">
        <v>88</v>
      </c>
      <c r="E10" s="67" t="s">
        <v>89</v>
      </c>
      <c r="F10" s="67" t="s">
        <v>298</v>
      </c>
      <c r="G10" s="68">
        <v>1.8</v>
      </c>
      <c r="H10" s="83"/>
    </row>
    <row r="11" ht="22.9" customHeight="1" spans="1:8">
      <c r="A11" s="82"/>
      <c r="B11" s="86" t="s">
        <v>86</v>
      </c>
      <c r="C11" s="86" t="s">
        <v>87</v>
      </c>
      <c r="D11" s="86" t="s">
        <v>88</v>
      </c>
      <c r="E11" s="67" t="s">
        <v>89</v>
      </c>
      <c r="F11" s="67" t="s">
        <v>299</v>
      </c>
      <c r="G11" s="68">
        <v>0.48</v>
      </c>
      <c r="H11" s="83"/>
    </row>
    <row r="12" ht="22.9" customHeight="1" spans="1:8">
      <c r="A12" s="82"/>
      <c r="B12" s="86" t="s">
        <v>86</v>
      </c>
      <c r="C12" s="86" t="s">
        <v>87</v>
      </c>
      <c r="D12" s="86" t="s">
        <v>88</v>
      </c>
      <c r="E12" s="67" t="s">
        <v>89</v>
      </c>
      <c r="F12" s="67" t="s">
        <v>300</v>
      </c>
      <c r="G12" s="68">
        <v>1</v>
      </c>
      <c r="H12" s="83"/>
    </row>
    <row r="13" ht="22.9" customHeight="1" spans="1:8">
      <c r="A13" s="82"/>
      <c r="B13" s="51"/>
      <c r="C13" s="51"/>
      <c r="D13" s="51"/>
      <c r="E13" s="51"/>
      <c r="F13" s="51"/>
      <c r="G13" s="54"/>
      <c r="H13" s="83"/>
    </row>
    <row r="14" ht="22.9" customHeight="1" spans="1:8">
      <c r="A14" s="82"/>
      <c r="B14" s="51"/>
      <c r="C14" s="51"/>
      <c r="D14" s="51"/>
      <c r="E14" s="51"/>
      <c r="F14" s="51"/>
      <c r="G14" s="54"/>
      <c r="H14" s="83"/>
    </row>
    <row r="15" ht="22.9" customHeight="1" spans="1:8">
      <c r="A15" s="82"/>
      <c r="B15" s="51"/>
      <c r="C15" s="51"/>
      <c r="D15" s="51"/>
      <c r="E15" s="51"/>
      <c r="F15" s="51"/>
      <c r="G15" s="54"/>
      <c r="H15" s="83"/>
    </row>
    <row r="16" ht="22.9" customHeight="1" spans="1:8">
      <c r="A16" s="79"/>
      <c r="B16" s="55"/>
      <c r="C16" s="55"/>
      <c r="D16" s="55"/>
      <c r="E16" s="55"/>
      <c r="F16" s="55" t="s">
        <v>24</v>
      </c>
      <c r="G16" s="56"/>
      <c r="H16" s="80"/>
    </row>
    <row r="17" ht="22.9" customHeight="1" spans="1:8">
      <c r="A17" s="79"/>
      <c r="B17" s="55"/>
      <c r="C17" s="55"/>
      <c r="D17" s="55"/>
      <c r="E17" s="55"/>
      <c r="F17" s="55" t="s">
        <v>24</v>
      </c>
      <c r="G17" s="56"/>
      <c r="H17" s="80"/>
    </row>
    <row r="18" ht="22.9" customHeight="1" spans="1:8">
      <c r="A18" s="79"/>
      <c r="B18" s="55"/>
      <c r="C18" s="55"/>
      <c r="D18" s="55"/>
      <c r="E18" s="55"/>
      <c r="F18" s="55" t="s">
        <v>108</v>
      </c>
      <c r="G18" s="56"/>
      <c r="H18" s="81"/>
    </row>
    <row r="19" ht="22.9" customHeight="1" spans="1:8">
      <c r="A19" s="79"/>
      <c r="B19" s="55"/>
      <c r="C19" s="55"/>
      <c r="D19" s="55"/>
      <c r="E19" s="55"/>
      <c r="F19" s="55" t="s">
        <v>301</v>
      </c>
      <c r="G19" s="56"/>
      <c r="H19" s="81"/>
    </row>
    <row r="20" ht="9.75" customHeight="1" spans="1:8">
      <c r="A20" s="87"/>
      <c r="B20" s="88"/>
      <c r="C20" s="88"/>
      <c r="D20" s="88"/>
      <c r="E20" s="88"/>
      <c r="F20" s="87"/>
      <c r="G20" s="87"/>
      <c r="H20" s="89"/>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第一部分</vt:lpstr>
      <vt:lpstr>1</vt:lpstr>
      <vt:lpstr>1-1</vt:lpstr>
      <vt:lpstr>1-2</vt:lpstr>
      <vt:lpstr>2</vt:lpstr>
      <vt:lpstr>2-1</vt:lpstr>
      <vt:lpstr>3</vt:lpstr>
      <vt:lpstr>3-1</vt:lpstr>
      <vt:lpstr>3-2</vt:lpstr>
      <vt:lpstr>3-3</vt:lpstr>
      <vt:lpstr>4</vt:lpstr>
      <vt:lpstr>4-1</vt:lpstr>
      <vt:lpstr>5</vt:lpstr>
      <vt:lpstr>13</vt:lpstr>
      <vt:lpstr>14预算单位基本支出控制数与填报数对照表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天 涯</cp:lastModifiedBy>
  <dcterms:created xsi:type="dcterms:W3CDTF">2022-03-04T19:28:00Z</dcterms:created>
  <dcterms:modified xsi:type="dcterms:W3CDTF">2023-07-18T00:53:40Z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DDD8C0A2ABCB43169C5B50A41B99C73B</vt:lpwstr>
  </property>
</Properties>
</file>