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<sst xmlns="http://schemas.openxmlformats.org/spreadsheetml/2006/main" count="23" uniqueCount="21">
  <si>
    <t>(2022年第4季度高质量就业补贴)拨付就业资金审批表</t>
  </si>
  <si>
    <t>就补2022-12</t>
  </si>
  <si>
    <t xml:space="preserve">局领导：
    经初审、人社局核定、公示，根据德市财规〔2019〕3号《德阳市就业创业补助资金管理使用办法》规定，建议拨付四川孺子牛物业服务有限公司等2家用人单位高质量就业补贴资金共计43340元（大写：  肆万叁仟叁佰肆拾元整     ），明细如下：
</t>
  </si>
  <si>
    <t>序号</t>
  </si>
  <si>
    <t>单位名称</t>
  </si>
  <si>
    <t>银行账号</t>
  </si>
  <si>
    <t>银行行号</t>
  </si>
  <si>
    <t>补贴人次</t>
  </si>
  <si>
    <t>补贴金额</t>
  </si>
  <si>
    <t>补贴项目</t>
  </si>
  <si>
    <t>补贴时间</t>
  </si>
  <si>
    <t>备注</t>
  </si>
  <si>
    <t>四川孺子牛物业服务有限公司</t>
  </si>
  <si>
    <t>51001647126051512453</t>
  </si>
  <si>
    <t>105658300091</t>
  </si>
  <si>
    <t>高质量就业补贴</t>
  </si>
  <si>
    <t>2022.10-2022.12</t>
  </si>
  <si>
    <t>四川好时吉化工有限公司</t>
  </si>
  <si>
    <t>2305371119100075722</t>
  </si>
  <si>
    <t>102658337111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</si>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</sst>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#,##0.00_);[Red]\(#,##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color rgb="FF0000FF"/>
      <name val="仿宋_GB2312"/>
      <family val="3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0" borderId="1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1" fontId="1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1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1" fontId="6" fillId="2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11" fontId="7" fillId="2" borderId="0" xfId="0" applyNumberFormat="1" applyFont="1" applyFill="1" applyBorder="1" applyAlignment="1">
      <alignment horizontal="center" vertical="center" wrapText="1"/>
    </xf>
    <xf numFmtId="11" fontId="7" fillId="2" borderId="0" xfId="0" applyNumberFormat="1" applyFont="1" applyFill="1" applyBorder="1" applyAlignment="1">
      <alignment horizontal="center" vertical="top" wrapText="1"/>
    </xf>
    <xf numFmtId="176" fontId="7" fillId="2" borderId="0" xfId="0" applyNumberFormat="1" applyFont="1" applyFill="1" applyBorder="1" applyAlignment="1">
      <alignment vertical="center"/>
    </xf>
    <xf numFmtId="3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L3" sqref="L3"/>
    </sheetView>
  </sheetViews>
  <sheetFormatPr defaultColWidth="9" defaultRowHeight="14.25"/>
  <cols>
    <col min="1" max="1" width="11.75" style="1" customWidth="1"/>
    <col min="2" max="2" width="19.125" style="1" customWidth="1"/>
    <col min="3" max="3" width="26.5" style="3" customWidth="1"/>
    <col min="4" max="4" width="17.25" style="3" customWidth="1"/>
    <col min="5" max="5" width="11.375" style="1" customWidth="1"/>
    <col min="6" max="6" width="13.875" style="1" customWidth="1"/>
    <col min="7" max="7" width="17.375" style="1" customWidth="1"/>
    <col min="8" max="8" width="20.25" style="1" customWidth="1"/>
    <col min="9" max="16384" width="9" style="1"/>
  </cols>
  <sheetData>
    <row r="1" s="1" customFormat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02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9.95" customHeight="1" spans="1:9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0" t="s">
        <v>9</v>
      </c>
      <c r="H4" s="10" t="s">
        <v>10</v>
      </c>
      <c r="I4" s="10" t="s">
        <v>11</v>
      </c>
    </row>
    <row r="5" s="1" customFormat="1" ht="39.95" customHeight="1" spans="1:9">
      <c r="A5" s="12">
        <v>1</v>
      </c>
      <c r="B5" s="13" t="s">
        <v>12</v>
      </c>
      <c r="C5" s="37" t="s">
        <v>13</v>
      </c>
      <c r="D5" s="37" t="s">
        <v>14</v>
      </c>
      <c r="E5" s="15">
        <v>3</v>
      </c>
      <c r="F5" s="16">
        <v>5910</v>
      </c>
      <c r="G5" s="17" t="s">
        <v>15</v>
      </c>
      <c r="H5" s="18" t="s">
        <v>16</v>
      </c>
      <c r="I5" s="32"/>
    </row>
    <row r="6" s="2" customFormat="1" ht="30" customHeight="1" spans="1:10">
      <c r="A6" s="17">
        <v>2</v>
      </c>
      <c r="B6" s="13" t="s">
        <v>17</v>
      </c>
      <c r="C6" s="15" t="s">
        <v>18</v>
      </c>
      <c r="D6" s="15" t="s">
        <v>19</v>
      </c>
      <c r="E6" s="15">
        <v>19</v>
      </c>
      <c r="F6" s="16">
        <v>37430</v>
      </c>
      <c r="G6" s="17" t="s">
        <v>15</v>
      </c>
      <c r="H6" s="18" t="s">
        <v>16</v>
      </c>
      <c r="I6" s="33"/>
      <c r="J6" s="34"/>
    </row>
    <row r="7" s="1" customFormat="1" ht="39.95" customHeight="1" spans="1:9">
      <c r="A7" s="19" t="s">
        <v>20</v>
      </c>
      <c r="B7" s="20"/>
      <c r="C7" s="21"/>
      <c r="D7" s="21"/>
      <c r="E7" s="22">
        <f>SUM(E5:E6)</f>
        <v>22</v>
      </c>
      <c r="F7" s="23">
        <f>SUM(F5:F6)</f>
        <v>43340</v>
      </c>
      <c r="G7" s="24"/>
      <c r="H7" s="25"/>
      <c r="I7" s="35"/>
    </row>
    <row r="8" s="1" customFormat="1" ht="50.1" customHeight="1" spans="1:9">
      <c r="A8" s="26"/>
      <c r="B8" s="27"/>
      <c r="C8" s="28"/>
      <c r="D8" s="28"/>
      <c r="E8" s="26"/>
      <c r="F8" s="29"/>
      <c r="G8" s="30"/>
      <c r="H8" s="31"/>
      <c r="I8" s="36"/>
    </row>
    <row r="9" s="1" customFormat="1" spans="3:4">
      <c r="C9" s="28"/>
      <c r="D9" s="28"/>
    </row>
    <row r="10" s="1" customFormat="1" spans="3:4">
      <c r="C10" s="28"/>
      <c r="D10" s="28"/>
    </row>
    <row r="11" s="1" customFormat="1" spans="3:4">
      <c r="C11" s="28"/>
      <c r="D11" s="28"/>
    </row>
    <row r="12" s="1" customFormat="1" spans="3:4">
      <c r="C12" s="28"/>
      <c r="D12" s="28"/>
    </row>
    <row r="13" s="1" customFormat="1" spans="3:4">
      <c r="C13" s="28"/>
      <c r="D13" s="28"/>
    </row>
    <row r="14" s="1" customFormat="1" spans="3:4">
      <c r="C14" s="28"/>
      <c r="D14" s="28"/>
    </row>
    <row r="15" s="1" customFormat="1" spans="3:4">
      <c r="C15" s="28"/>
      <c r="D15" s="28"/>
    </row>
    <row r="16" s="1" customFormat="1" spans="3:4">
      <c r="C16" s="28"/>
      <c r="D16" s="28"/>
    </row>
    <row r="17" s="1" customFormat="1" spans="3:4">
      <c r="C17" s="28"/>
      <c r="D17" s="28"/>
    </row>
    <row r="18" s="1" customFormat="1" spans="3:4">
      <c r="C18" s="28"/>
      <c r="D18" s="28"/>
    </row>
    <row r="19" s="1" customFormat="1" spans="3:4">
      <c r="C19" s="28"/>
      <c r="D19" s="28"/>
    </row>
    <row r="20" s="1" customFormat="1" spans="3:4">
      <c r="C20" s="28"/>
      <c r="D20" s="28"/>
    </row>
    <row r="21" s="1" customFormat="1" spans="3:4">
      <c r="C21" s="28"/>
      <c r="D21" s="28"/>
    </row>
    <row r="22" s="1" customFormat="1" spans="3:4">
      <c r="C22" s="28"/>
      <c r="D22" s="28"/>
    </row>
    <row r="23" s="1" customFormat="1" spans="3:4">
      <c r="C23" s="28"/>
      <c r="D23" s="28"/>
    </row>
    <row r="24" s="1" customFormat="1" spans="3:4">
      <c r="C24" s="28"/>
      <c r="D24" s="28"/>
    </row>
    <row r="25" s="1" customFormat="1" spans="3:4">
      <c r="C25" s="28"/>
      <c r="D25" s="28"/>
    </row>
    <row r="26" s="1" customFormat="1" spans="3:4">
      <c r="C26" s="28"/>
      <c r="D26" s="28"/>
    </row>
    <row r="27" s="1" customFormat="1" spans="3:4">
      <c r="C27" s="28"/>
      <c r="D27" s="28"/>
    </row>
    <row r="28" s="1" customFormat="1" spans="3:4">
      <c r="C28" s="28"/>
      <c r="D28" s="28"/>
    </row>
    <row r="29" s="1" customFormat="1" spans="3:4">
      <c r="C29" s="28"/>
      <c r="D29" s="28"/>
    </row>
    <row r="30" s="1" customFormat="1" spans="3:4">
      <c r="C30" s="28"/>
      <c r="D30" s="28"/>
    </row>
    <row r="31" s="1" customFormat="1" spans="3:4">
      <c r="C31" s="28"/>
      <c r="D31" s="28"/>
    </row>
    <row r="32" s="1" customFormat="1" spans="3:4">
      <c r="C32" s="28"/>
      <c r="D32" s="28"/>
    </row>
    <row r="33" s="1" customFormat="1" spans="3:4">
      <c r="C33" s="28"/>
      <c r="D33" s="28"/>
    </row>
    <row r="34" s="1" customFormat="1" spans="3:4">
      <c r="C34" s="28"/>
      <c r="D34" s="28"/>
    </row>
    <row r="35" s="1" customFormat="1" spans="3:4">
      <c r="C35" s="28"/>
      <c r="D35" s="28"/>
    </row>
    <row r="36" s="1" customFormat="1" spans="3:4">
      <c r="C36" s="28"/>
      <c r="D36" s="28"/>
    </row>
    <row r="37" s="1" customFormat="1" spans="3:4">
      <c r="C37" s="28"/>
      <c r="D37" s="28"/>
    </row>
    <row r="38" s="1" customFormat="1" spans="3:4">
      <c r="C38" s="28"/>
      <c r="D38" s="28"/>
    </row>
    <row r="39" s="1" customFormat="1" spans="3:4">
      <c r="C39" s="28"/>
      <c r="D39" s="28"/>
    </row>
    <row r="40" s="1" customFormat="1" spans="3:4">
      <c r="C40" s="28"/>
      <c r="D40" s="28"/>
    </row>
    <row r="41" s="1" customFormat="1" spans="3:4">
      <c r="C41" s="28"/>
      <c r="D41" s="28"/>
    </row>
    <row r="42" s="1" customFormat="1" spans="3:4">
      <c r="C42" s="28"/>
      <c r="D42" s="28"/>
    </row>
    <row r="43" s="1" customFormat="1" spans="3:4">
      <c r="C43" s="28"/>
      <c r="D43" s="28"/>
    </row>
    <row r="44" s="1" customFormat="1" spans="3:4">
      <c r="C44" s="28"/>
      <c r="D44" s="28"/>
    </row>
    <row r="45" s="1" customFormat="1" spans="3:4">
      <c r="C45" s="28"/>
      <c r="D45" s="28"/>
    </row>
    <row r="46" s="1" customFormat="1" spans="3:4">
      <c r="C46" s="28"/>
      <c r="D46" s="28"/>
    </row>
    <row r="47" s="1" customFormat="1" spans="3:4">
      <c r="C47" s="28"/>
      <c r="D47" s="28"/>
    </row>
    <row r="48" s="1" customFormat="1" spans="3:4">
      <c r="C48" s="28"/>
      <c r="D48" s="28"/>
    </row>
    <row r="49" s="1" customFormat="1" spans="3:4">
      <c r="C49" s="28"/>
      <c r="D49" s="28"/>
    </row>
    <row r="50" s="1" customFormat="1" spans="3:4">
      <c r="C50" s="28"/>
      <c r="D50" s="28"/>
    </row>
    <row r="51" s="1" customFormat="1" spans="3:4">
      <c r="C51" s="28"/>
      <c r="D51" s="28"/>
    </row>
    <row r="52" s="1" customFormat="1" spans="3:4">
      <c r="C52" s="28"/>
      <c r="D52" s="28"/>
    </row>
    <row r="53" s="1" customFormat="1" spans="3:4">
      <c r="C53" s="28"/>
      <c r="D53" s="28"/>
    </row>
    <row r="54" s="1" customFormat="1" spans="3:4">
      <c r="C54" s="28"/>
      <c r="D54" s="28"/>
    </row>
    <row r="55" s="1" customFormat="1" spans="3:4">
      <c r="C55" s="28"/>
      <c r="D55" s="28"/>
    </row>
    <row r="56" s="1" customFormat="1" spans="3:4">
      <c r="C56" s="28"/>
      <c r="D56" s="28"/>
    </row>
    <row r="57" s="1" customFormat="1" spans="3:4">
      <c r="C57" s="28"/>
      <c r="D57" s="28"/>
    </row>
    <row r="58" s="1" customFormat="1" spans="3:4">
      <c r="C58" s="28"/>
      <c r="D58" s="28"/>
    </row>
    <row r="59" s="1" customFormat="1" spans="3:4">
      <c r="C59" s="28"/>
      <c r="D59" s="28"/>
    </row>
    <row r="60" s="1" customFormat="1" spans="3:4">
      <c r="C60" s="28"/>
      <c r="D60" s="28"/>
    </row>
    <row r="61" s="1" customFormat="1" spans="3:4">
      <c r="C61" s="28"/>
      <c r="D61" s="28"/>
    </row>
    <row r="62" s="1" customFormat="1" spans="3:4">
      <c r="C62" s="28"/>
      <c r="D62" s="28"/>
    </row>
    <row r="63" s="1" customFormat="1" spans="3:4">
      <c r="C63" s="28"/>
      <c r="D63" s="28"/>
    </row>
    <row r="64" s="1" customFormat="1" spans="3:4">
      <c r="C64" s="28"/>
      <c r="D64" s="28"/>
    </row>
    <row r="65" s="1" customFormat="1" spans="3:4">
      <c r="C65" s="28"/>
      <c r="D65" s="28"/>
    </row>
  </sheetData>
  <mergeCells count="4">
    <mergeCell ref="A1:I1"/>
    <mergeCell ref="A2:I2"/>
    <mergeCell ref="A3:I3"/>
    <mergeCell ref="A7:B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2023-03-20T19:01:52Z</dcterms:created>
  <dcterms:modified xsi:type="dcterms:W3CDTF">2023-03-20T19:02:18Z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1AD83120DBE84C92B1E78B643E623394</vt:lpwstr>
  </property>
  <property fmtid="{D5CDD505-2E9C-101B-9397-08002B2CF9AE}" pid="3" name="KSOProductBuildVer">
    <vt:lpwstr>2052-11.8.2.10912</vt:lpwstr>
  </property>
</Properties>
</file>